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ZEN-BBIS\Desktop\RE Excel\"/>
    </mc:Choice>
  </mc:AlternateContent>
  <bookViews>
    <workbookView xWindow="0" yWindow="0" windowWidth="20490" windowHeight="7500"/>
  </bookViews>
  <sheets>
    <sheet name="importfilesample - Copy" sheetId="1" r:id="rId1"/>
    <sheet name="Sheet1" sheetId="2" r:id="rId2"/>
  </sheets>
  <calcPr calcId="162913"/>
  <fileRecoveryPr repairLoad="1"/>
</workbook>
</file>

<file path=xl/calcChain.xml><?xml version="1.0" encoding="utf-8"?>
<calcChain xmlns="http://schemas.openxmlformats.org/spreadsheetml/2006/main">
  <c r="P78" i="1" l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<sst xmlns="http://schemas.openxmlformats.org/spreadsheetml/2006/main" count="471" uniqueCount="167">
  <si>
    <t>ppoe user*</t>
  </si>
  <si>
    <t>ppoe password*</t>
  </si>
  <si>
    <t>Name*</t>
  </si>
  <si>
    <t>Phone No</t>
  </si>
  <si>
    <t>Packege Name*</t>
  </si>
  <si>
    <t>Reseller Name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</si>
  <si>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</si>
  <si>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</si>
  <si>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</si>
  <si>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</si>
  <si>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</si>
  <si>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</si>
  <si>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</si>
  <si>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</si>
  <si>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</si>
  <si>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</si>
  <si>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</si>
  <si>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</si>
  <si>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</si>
  <si>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</si>
  <si>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appel50@mbis.com</t>
  </si>
  <si>
    <t>Saydur Rahman school &amp; College</t>
  </si>
  <si>
    <t>10 Mbps_Appel</t>
  </si>
  <si>
    <t>Appel</t>
  </si>
  <si>
    <t>appel73@mbis.com</t>
  </si>
  <si>
    <t>appel72@mbis.com</t>
  </si>
  <si>
    <t>appel71@mbis.com</t>
  </si>
  <si>
    <t>appel70@mbis.com</t>
  </si>
  <si>
    <t>appel69@mbis.com</t>
  </si>
  <si>
    <t>appel34@mbis.com</t>
  </si>
  <si>
    <t>appel68@mbis.com</t>
  </si>
  <si>
    <t>appel67@mbis.com</t>
  </si>
  <si>
    <t>appel27@mbis.com</t>
  </si>
  <si>
    <t>appel10@mbis.com</t>
  </si>
  <si>
    <t>appel66@mbis.com</t>
  </si>
  <si>
    <t>Jahidul</t>
  </si>
  <si>
    <t>appel65@mbis.com</t>
  </si>
  <si>
    <t>appel64@mbis.com</t>
  </si>
  <si>
    <t>Gowtam</t>
  </si>
  <si>
    <t>appel63@mbis.com</t>
  </si>
  <si>
    <t>Prodip chondro das</t>
  </si>
  <si>
    <t>appel62@mbis.com</t>
  </si>
  <si>
    <t>appel</t>
  </si>
  <si>
    <t>appel61@mbis.com</t>
  </si>
  <si>
    <t>Ahad</t>
  </si>
  <si>
    <t>appel60@mbis.com</t>
  </si>
  <si>
    <t>Mozammel hossain Moza</t>
  </si>
  <si>
    <t>appel59@mbis.com</t>
  </si>
  <si>
    <t>Saydur Rahman</t>
  </si>
  <si>
    <t>appel58@mbis.com</t>
  </si>
  <si>
    <t>appel57@mbis.com</t>
  </si>
  <si>
    <t>appel56@mbis.com</t>
  </si>
  <si>
    <t>appel55@mbis.com</t>
  </si>
  <si>
    <t>appel54@mbis.com</t>
  </si>
  <si>
    <t>appel53@mbis.com</t>
  </si>
  <si>
    <t>Ripon</t>
  </si>
  <si>
    <t>appel52@mbis.com</t>
  </si>
  <si>
    <t>appel51@mbis.com</t>
  </si>
  <si>
    <t>Darugaer School</t>
  </si>
  <si>
    <t>appel48@mbis.com</t>
  </si>
  <si>
    <t>Manob jati kollan porishod</t>
  </si>
  <si>
    <t>appel46@mbis.com</t>
  </si>
  <si>
    <t>appel45@mbis.com</t>
  </si>
  <si>
    <t>Apple</t>
  </si>
  <si>
    <t>appel44@mbis.com</t>
  </si>
  <si>
    <t>Mohannad</t>
  </si>
  <si>
    <t>appel43@mbis.com</t>
  </si>
  <si>
    <t>apple</t>
  </si>
  <si>
    <t>appel42@mbis.com</t>
  </si>
  <si>
    <t>appel41@mbis.com</t>
  </si>
  <si>
    <t>appel40@mbis.com</t>
  </si>
  <si>
    <t>appel39@mbis.com</t>
  </si>
  <si>
    <t>appel38@mbis.com</t>
  </si>
  <si>
    <t>appel37@mbis.com</t>
  </si>
  <si>
    <t>appel5@mbis.com</t>
  </si>
  <si>
    <t>Modon</t>
  </si>
  <si>
    <t>appel36@mbis.com</t>
  </si>
  <si>
    <t>appel35@mbis.com</t>
  </si>
  <si>
    <t>appel33@mbis.com</t>
  </si>
  <si>
    <t>Jahangir</t>
  </si>
  <si>
    <t>appel32@mbis.com</t>
  </si>
  <si>
    <t>appel31@mbis.com</t>
  </si>
  <si>
    <t>Apu</t>
  </si>
  <si>
    <t>appel30@mbis.com</t>
  </si>
  <si>
    <t>appel29@mbis.com</t>
  </si>
  <si>
    <t>appel28@mbis.com</t>
  </si>
  <si>
    <t>appel26@mbis.com</t>
  </si>
  <si>
    <t>appel25@mbis.com</t>
  </si>
  <si>
    <t>appel24@mbis.com</t>
  </si>
  <si>
    <t>Choyan</t>
  </si>
  <si>
    <t>appel23@mbis.com</t>
  </si>
  <si>
    <t>appel21@mbis.com</t>
  </si>
  <si>
    <t>appel19@mbis.com</t>
  </si>
  <si>
    <t>appel18@mbis.com</t>
  </si>
  <si>
    <t>Md Kamal</t>
  </si>
  <si>
    <t>appel17@mbis.com</t>
  </si>
  <si>
    <t>Madon</t>
  </si>
  <si>
    <t>appel14@mbis.com</t>
  </si>
  <si>
    <t>Monir</t>
  </si>
  <si>
    <t>appel2@bdis.com</t>
  </si>
  <si>
    <t>appel16@mbis.com</t>
  </si>
  <si>
    <t>appel22@mbis.com</t>
  </si>
  <si>
    <t>appel8@bdis.com</t>
  </si>
  <si>
    <t>appel7@bdis.com</t>
  </si>
  <si>
    <t>appel4@bdis.com</t>
  </si>
  <si>
    <t>appel3@bdis.com</t>
  </si>
  <si>
    <t>appel1@bdis.com</t>
  </si>
  <si>
    <t>appel15@mbis.com</t>
  </si>
  <si>
    <t>appel12@mbis.com</t>
  </si>
  <si>
    <t>appel6@mbis.com</t>
  </si>
  <si>
    <t>appel9@mbis.com</t>
  </si>
  <si>
    <t>appel4@mbis.com</t>
  </si>
  <si>
    <t>appel13@mbis.com</t>
  </si>
  <si>
    <t>appel7@mbis.com</t>
  </si>
  <si>
    <t>appel2@mbis.com</t>
  </si>
  <si>
    <t>appel20@mbis.com</t>
  </si>
  <si>
    <t>appel11@mbis.com</t>
  </si>
  <si>
    <t>appel8@mbis.com</t>
  </si>
  <si>
    <t>appel3@mbis.com</t>
  </si>
  <si>
    <t>appel1@mbis.com</t>
  </si>
  <si>
    <t>Original Date</t>
  </si>
  <si>
    <t>27-07-2025</t>
  </si>
  <si>
    <t>27-08-2025</t>
  </si>
  <si>
    <t>25-07-2025</t>
  </si>
  <si>
    <t>25-08-2025</t>
  </si>
  <si>
    <t>24-07-2025</t>
  </si>
  <si>
    <t>24-08-2025</t>
  </si>
  <si>
    <t>21-07-2025</t>
  </si>
  <si>
    <t>21-08-2025</t>
  </si>
  <si>
    <t>26-06-2025</t>
  </si>
  <si>
    <t>26-07-2025</t>
  </si>
  <si>
    <t>23-05-2025</t>
  </si>
  <si>
    <t>23-06-2025</t>
  </si>
  <si>
    <t>14-05-2025</t>
  </si>
  <si>
    <t>14-06-2025</t>
  </si>
  <si>
    <t>15-02-2025</t>
  </si>
  <si>
    <t>15-03-2025</t>
  </si>
  <si>
    <t>13-01-2025</t>
  </si>
  <si>
    <t>13-02-2025</t>
  </si>
  <si>
    <t>27-11-2024</t>
  </si>
  <si>
    <t>27-12-2024</t>
  </si>
  <si>
    <t>19-11-2024</t>
  </si>
  <si>
    <t>19-12-2024</t>
  </si>
  <si>
    <t>14-11-2024</t>
  </si>
  <si>
    <t>14-12-2024</t>
  </si>
  <si>
    <t>30-08-2024</t>
  </si>
  <si>
    <t>30-09-2024</t>
  </si>
  <si>
    <t>14-08-2024</t>
  </si>
  <si>
    <t>14-09-2024</t>
  </si>
  <si>
    <t>31-07-2024</t>
  </si>
  <si>
    <t>31-08-2024</t>
  </si>
  <si>
    <t>18-05-2023</t>
  </si>
  <si>
    <t>18-06-2023</t>
  </si>
  <si>
    <t>13-04-2023</t>
  </si>
  <si>
    <t>13-05-2023</t>
  </si>
  <si>
    <t>15-10-2022</t>
  </si>
  <si>
    <t>15-11-2022</t>
  </si>
  <si>
    <t>17-08-2022</t>
  </si>
  <si>
    <t>17-09-2022</t>
  </si>
  <si>
    <t>17-07-2022</t>
  </si>
  <si>
    <t>14-02-2022</t>
  </si>
  <si>
    <t>14-03-2022</t>
  </si>
  <si>
    <t>13-02-2022</t>
  </si>
  <si>
    <t>13-03-2022</t>
  </si>
  <si>
    <t>16-12-2020</t>
  </si>
  <si>
    <t>16-01-2021</t>
  </si>
  <si>
    <t>#ERROR!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</si>
</sst>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-&quot;mm&quot;-&quot;yyyy"/>
    <numFmt numFmtId="165" formatCode="mm\-dd\-yyyy"/>
    <numFmt numFmtId="166" formatCode="m\-d\-yyyy"/>
  </numFmts>
  <fonts count="5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theme="1"/>
      <name val="&quot;Nunito Sans&quot;"/>
    </font>
    <font>
      <sz val="11"/>
      <color rgb="FF000000"/>
      <name val="Calibri"/>
    </font>
    <font>
      <b/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6F6F6"/>
        <bgColor rgb="FFF6F6F6"/>
      </patternFill>
    </fill>
  </fills>
  <borders count="2">
    <border>
      <left/>
      <right/>
      <top/>
      <bottom/>
      <diagonal/>
    </border>
    <border>
      <left style="thin">
        <color rgb="FFDEE2E6"/>
      </left>
      <right style="thin">
        <color rgb="FFDEE2E6"/>
      </right>
      <top/>
      <bottom style="thin">
        <color rgb="FFDEE2E6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16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1" fillId="0" borderId="0" xfId="0" applyNumberFormat="1" applyFont="1" applyAlignment="1"/>
    <xf numFmtId="166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95"/>
  <sheetViews>
    <sheetView tabSelected="1" topLeftCell="A4" workbookViewId="0"/>
  </sheetViews>
  <sheetFormatPr defaultColWidth="12.5703125" defaultRowHeight="15.75" customHeight="1"/>
  <cols>
    <col min="1" max="1" width="17.42578125" customWidth="1"/>
    <col min="2" max="2" width="13.140625" customWidth="1"/>
    <col min="3" max="3" width="26.42578125" customWidth="1"/>
    <col min="5" max="5" width="18.85546875" customWidth="1"/>
  </cols>
  <sheetData>
    <row r="1" spans="1:20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3" t="s">
        <v>15</v>
      </c>
      <c r="Q1" s="4" t="s">
        <v>16</v>
      </c>
      <c r="R1" s="1" t="s">
        <v>17</v>
      </c>
      <c r="S1" s="1" t="s">
        <v>18</v>
      </c>
      <c r="T1" s="1" t="s">
        <v>19</v>
      </c>
    </row>
    <row r="2" spans="1:20" ht="15.75" customHeight="1">
      <c r="A2" s="1" t="s">
        <v>20</v>
      </c>
      <c r="B2" s="2">
        <v>1234</v>
      </c>
      <c r="C2" s="1" t="s">
        <v>21</v>
      </c>
      <c r="E2" s="1" t="s">
        <v>22</v>
      </c>
      <c r="F2" s="1" t="s">
        <v>23</v>
      </c>
      <c r="G2" s="1" t="s">
        <v>23</v>
      </c>
      <c r="H2" s="5">
        <v>10</v>
      </c>
      <c r="N2" s="4">
        <v>45880</v>
      </c>
      <c r="P2" s="6">
        <f t="shared" ref="P2:P78" si="0">EDATE(N2, 1)</f>
        <v>45911</v>
      </c>
    </row>
    <row r="3" spans="1:20" ht="15.75" customHeight="1">
      <c r="A3" s="1" t="s">
        <v>24</v>
      </c>
      <c r="B3" s="2">
        <v>1234</v>
      </c>
      <c r="C3" s="1" t="s">
        <v>23</v>
      </c>
      <c r="E3" s="1" t="s">
        <v>22</v>
      </c>
      <c r="F3" s="1" t="s">
        <v>23</v>
      </c>
      <c r="G3" s="1" t="s">
        <v>23</v>
      </c>
      <c r="H3" s="5">
        <v>10</v>
      </c>
      <c r="N3" s="4">
        <v>45876</v>
      </c>
      <c r="P3" s="6">
        <f t="shared" si="0"/>
        <v>45907</v>
      </c>
    </row>
    <row r="4" spans="1:20" ht="15.75" customHeight="1">
      <c r="A4" s="1" t="s">
        <v>25</v>
      </c>
      <c r="B4" s="2">
        <v>1234</v>
      </c>
      <c r="C4" s="1" t="s">
        <v>23</v>
      </c>
      <c r="E4" s="1" t="s">
        <v>22</v>
      </c>
      <c r="F4" s="1" t="s">
        <v>23</v>
      </c>
      <c r="G4" s="1" t="s">
        <v>23</v>
      </c>
      <c r="H4" s="5">
        <v>10</v>
      </c>
      <c r="N4" s="4">
        <v>45865</v>
      </c>
      <c r="P4" s="6">
        <f t="shared" si="0"/>
        <v>45896</v>
      </c>
    </row>
    <row r="5" spans="1:20" ht="15.75" customHeight="1">
      <c r="A5" s="1" t="s">
        <v>26</v>
      </c>
      <c r="B5" s="2">
        <v>1234</v>
      </c>
      <c r="C5" s="1" t="s">
        <v>23</v>
      </c>
      <c r="E5" s="1" t="s">
        <v>22</v>
      </c>
      <c r="F5" s="1" t="s">
        <v>23</v>
      </c>
      <c r="G5" s="1" t="s">
        <v>23</v>
      </c>
      <c r="H5" s="5">
        <v>10</v>
      </c>
      <c r="N5" s="4">
        <v>45865</v>
      </c>
      <c r="P5" s="6">
        <f t="shared" si="0"/>
        <v>45896</v>
      </c>
    </row>
    <row r="6" spans="1:20" ht="15.75" customHeight="1">
      <c r="A6" s="1" t="s">
        <v>27</v>
      </c>
      <c r="B6" s="2">
        <v>1234</v>
      </c>
      <c r="C6" s="1" t="s">
        <v>23</v>
      </c>
      <c r="E6" s="1" t="s">
        <v>22</v>
      </c>
      <c r="F6" s="1" t="s">
        <v>23</v>
      </c>
      <c r="G6" s="1" t="s">
        <v>23</v>
      </c>
      <c r="H6" s="5">
        <v>10</v>
      </c>
      <c r="N6" s="4">
        <v>45863</v>
      </c>
      <c r="P6" s="6">
        <f t="shared" si="0"/>
        <v>45894</v>
      </c>
    </row>
    <row r="7" spans="1:20" ht="15.75" customHeight="1">
      <c r="A7" s="1" t="s">
        <v>28</v>
      </c>
      <c r="B7" s="2">
        <v>1234</v>
      </c>
      <c r="C7" s="1" t="s">
        <v>23</v>
      </c>
      <c r="E7" s="1" t="s">
        <v>22</v>
      </c>
      <c r="F7" s="1" t="s">
        <v>23</v>
      </c>
      <c r="G7" s="1" t="s">
        <v>23</v>
      </c>
      <c r="H7" s="5">
        <v>10</v>
      </c>
      <c r="N7" s="4">
        <v>45862</v>
      </c>
      <c r="P7" s="6">
        <f t="shared" si="0"/>
        <v>45893</v>
      </c>
    </row>
    <row r="8" spans="1:20" ht="15.75" customHeight="1">
      <c r="A8" s="1" t="s">
        <v>29</v>
      </c>
      <c r="B8" s="2">
        <v>1234</v>
      </c>
      <c r="C8" s="1" t="s">
        <v>23</v>
      </c>
      <c r="E8" s="1" t="s">
        <v>22</v>
      </c>
      <c r="F8" s="1" t="s">
        <v>23</v>
      </c>
      <c r="G8" s="1" t="s">
        <v>23</v>
      </c>
      <c r="H8" s="5">
        <v>10</v>
      </c>
      <c r="N8" s="4">
        <v>45859</v>
      </c>
      <c r="P8" s="6">
        <f t="shared" si="0"/>
        <v>45890</v>
      </c>
    </row>
    <row r="9" spans="1:20" ht="15.75" customHeight="1">
      <c r="A9" s="1" t="s">
        <v>30</v>
      </c>
      <c r="B9" s="2">
        <v>1234</v>
      </c>
      <c r="C9" s="1" t="s">
        <v>23</v>
      </c>
      <c r="E9" s="1" t="s">
        <v>22</v>
      </c>
      <c r="F9" s="1" t="s">
        <v>23</v>
      </c>
      <c r="G9" s="1" t="s">
        <v>23</v>
      </c>
      <c r="H9" s="5">
        <v>10</v>
      </c>
      <c r="N9" s="4">
        <v>45834</v>
      </c>
      <c r="P9" s="6">
        <f t="shared" si="0"/>
        <v>45864</v>
      </c>
    </row>
    <row r="10" spans="1:20" ht="15.75" customHeight="1">
      <c r="A10" s="1" t="s">
        <v>31</v>
      </c>
      <c r="B10" s="2">
        <v>1234</v>
      </c>
      <c r="C10" s="1" t="s">
        <v>23</v>
      </c>
      <c r="E10" s="1" t="s">
        <v>22</v>
      </c>
      <c r="F10" s="1" t="s">
        <v>23</v>
      </c>
      <c r="G10" s="1" t="s">
        <v>23</v>
      </c>
      <c r="H10" s="5">
        <v>10</v>
      </c>
      <c r="N10" s="4">
        <v>45819</v>
      </c>
      <c r="P10" s="6">
        <f t="shared" si="0"/>
        <v>45849</v>
      </c>
    </row>
    <row r="11" spans="1:20" ht="15.75" customHeight="1">
      <c r="A11" s="1" t="s">
        <v>32</v>
      </c>
      <c r="B11" s="2">
        <v>1234</v>
      </c>
      <c r="C11" s="1" t="s">
        <v>23</v>
      </c>
      <c r="E11" s="1" t="s">
        <v>22</v>
      </c>
      <c r="F11" s="1" t="s">
        <v>23</v>
      </c>
      <c r="G11" s="1" t="s">
        <v>23</v>
      </c>
      <c r="H11" s="5">
        <v>10</v>
      </c>
      <c r="N11" s="4">
        <v>45800</v>
      </c>
      <c r="P11" s="6">
        <f t="shared" si="0"/>
        <v>45831</v>
      </c>
    </row>
    <row r="12" spans="1:20" ht="15.75" customHeight="1">
      <c r="A12" s="1" t="s">
        <v>33</v>
      </c>
      <c r="B12" s="2">
        <v>1234</v>
      </c>
      <c r="C12" s="1" t="s">
        <v>23</v>
      </c>
      <c r="E12" s="1" t="s">
        <v>22</v>
      </c>
      <c r="F12" s="1" t="s">
        <v>23</v>
      </c>
      <c r="G12" s="1" t="s">
        <v>23</v>
      </c>
      <c r="H12" s="5">
        <v>10</v>
      </c>
      <c r="N12" s="4">
        <v>45791</v>
      </c>
      <c r="P12" s="6">
        <f t="shared" si="0"/>
        <v>45822</v>
      </c>
    </row>
    <row r="13" spans="1:20" ht="15.75" customHeight="1">
      <c r="A13" s="1" t="s">
        <v>34</v>
      </c>
      <c r="B13" s="2">
        <v>1234</v>
      </c>
      <c r="C13" s="1" t="s">
        <v>35</v>
      </c>
      <c r="E13" s="1" t="s">
        <v>22</v>
      </c>
      <c r="F13" s="1" t="s">
        <v>23</v>
      </c>
      <c r="G13" s="1" t="s">
        <v>23</v>
      </c>
      <c r="H13" s="5">
        <v>10</v>
      </c>
      <c r="N13" s="4">
        <v>45726</v>
      </c>
      <c r="P13" s="6">
        <f t="shared" si="0"/>
        <v>45757</v>
      </c>
    </row>
    <row r="14" spans="1:20" ht="15.75" customHeight="1">
      <c r="A14" s="1" t="s">
        <v>36</v>
      </c>
      <c r="B14" s="2">
        <v>1234</v>
      </c>
      <c r="C14" s="1" t="s">
        <v>23</v>
      </c>
      <c r="E14" s="1" t="s">
        <v>22</v>
      </c>
      <c r="F14" s="1" t="s">
        <v>23</v>
      </c>
      <c r="G14" s="1" t="s">
        <v>23</v>
      </c>
      <c r="H14" s="5">
        <v>10</v>
      </c>
      <c r="N14" s="4">
        <v>45703</v>
      </c>
      <c r="P14" s="6">
        <f t="shared" si="0"/>
        <v>45731</v>
      </c>
    </row>
    <row r="15" spans="1:20" ht="15.75" customHeight="1">
      <c r="A15" s="1" t="s">
        <v>37</v>
      </c>
      <c r="B15" s="2">
        <v>1234</v>
      </c>
      <c r="C15" s="1" t="s">
        <v>38</v>
      </c>
      <c r="E15" s="1" t="s">
        <v>22</v>
      </c>
      <c r="F15" s="1" t="s">
        <v>23</v>
      </c>
      <c r="G15" s="1" t="s">
        <v>23</v>
      </c>
      <c r="H15" s="5">
        <v>10</v>
      </c>
      <c r="N15" s="4">
        <v>45670</v>
      </c>
      <c r="P15" s="6">
        <f t="shared" si="0"/>
        <v>45701</v>
      </c>
    </row>
    <row r="16" spans="1:20" ht="15.75" customHeight="1">
      <c r="A16" s="1" t="s">
        <v>39</v>
      </c>
      <c r="B16" s="2">
        <v>1234</v>
      </c>
      <c r="C16" s="1" t="s">
        <v>40</v>
      </c>
      <c r="E16" s="1" t="s">
        <v>22</v>
      </c>
      <c r="F16" s="1" t="s">
        <v>23</v>
      </c>
      <c r="G16" s="1" t="s">
        <v>23</v>
      </c>
      <c r="H16" s="5">
        <v>10</v>
      </c>
      <c r="N16" s="4">
        <v>45665</v>
      </c>
      <c r="P16" s="6">
        <f t="shared" si="0"/>
        <v>45696</v>
      </c>
    </row>
    <row r="17" spans="1:16" ht="15.75" customHeight="1">
      <c r="A17" s="1" t="s">
        <v>41</v>
      </c>
      <c r="B17" s="2">
        <v>1234</v>
      </c>
      <c r="C17" s="1" t="s">
        <v>42</v>
      </c>
      <c r="E17" s="1" t="s">
        <v>22</v>
      </c>
      <c r="F17" s="1" t="s">
        <v>23</v>
      </c>
      <c r="G17" s="1" t="s">
        <v>23</v>
      </c>
      <c r="H17" s="5">
        <v>10</v>
      </c>
      <c r="N17" s="4">
        <v>45660</v>
      </c>
      <c r="P17" s="6">
        <f t="shared" si="0"/>
        <v>45691</v>
      </c>
    </row>
    <row r="18" spans="1:16" ht="15.75" customHeight="1">
      <c r="A18" s="1" t="s">
        <v>43</v>
      </c>
      <c r="B18" s="2">
        <v>1234</v>
      </c>
      <c r="C18" s="1" t="s">
        <v>44</v>
      </c>
      <c r="E18" s="1" t="s">
        <v>22</v>
      </c>
      <c r="F18" s="1" t="s">
        <v>23</v>
      </c>
      <c r="G18" s="1" t="s">
        <v>23</v>
      </c>
      <c r="H18" s="5">
        <v>10</v>
      </c>
      <c r="N18" s="4">
        <v>45630</v>
      </c>
      <c r="P18" s="6">
        <f t="shared" si="0"/>
        <v>45661</v>
      </c>
    </row>
    <row r="19" spans="1:16" ht="15.75" customHeight="1">
      <c r="A19" s="1" t="s">
        <v>45</v>
      </c>
      <c r="B19" s="2">
        <v>1234</v>
      </c>
      <c r="C19" s="1" t="s">
        <v>46</v>
      </c>
      <c r="E19" s="1" t="s">
        <v>22</v>
      </c>
      <c r="F19" s="1" t="s">
        <v>23</v>
      </c>
      <c r="G19" s="1" t="s">
        <v>23</v>
      </c>
      <c r="H19" s="5">
        <v>10</v>
      </c>
      <c r="N19" s="4">
        <v>45623</v>
      </c>
      <c r="P19" s="6">
        <f t="shared" si="0"/>
        <v>45653</v>
      </c>
    </row>
    <row r="20" spans="1:16" ht="15.75" customHeight="1">
      <c r="A20" s="1" t="s">
        <v>47</v>
      </c>
      <c r="B20" s="2">
        <v>1234</v>
      </c>
      <c r="C20" s="1" t="s">
        <v>48</v>
      </c>
      <c r="E20" s="1" t="s">
        <v>22</v>
      </c>
      <c r="F20" s="1" t="s">
        <v>23</v>
      </c>
      <c r="G20" s="1" t="s">
        <v>23</v>
      </c>
      <c r="H20" s="5">
        <v>10</v>
      </c>
      <c r="N20" s="4">
        <v>45615</v>
      </c>
      <c r="P20" s="6">
        <f t="shared" si="0"/>
        <v>45645</v>
      </c>
    </row>
    <row r="21" spans="1:16" ht="15.75" customHeight="1">
      <c r="A21" s="1" t="s">
        <v>49</v>
      </c>
      <c r="B21" s="2">
        <v>1234</v>
      </c>
      <c r="C21" s="1" t="s">
        <v>42</v>
      </c>
      <c r="E21" s="1" t="s">
        <v>22</v>
      </c>
      <c r="F21" s="1" t="s">
        <v>23</v>
      </c>
      <c r="G21" s="1" t="s">
        <v>23</v>
      </c>
      <c r="H21" s="5">
        <v>10</v>
      </c>
      <c r="N21" s="4">
        <v>45610</v>
      </c>
      <c r="P21" s="6">
        <f t="shared" si="0"/>
        <v>45640</v>
      </c>
    </row>
    <row r="22" spans="1:16" ht="15.75" customHeight="1">
      <c r="A22" s="1" t="s">
        <v>50</v>
      </c>
      <c r="B22" s="2">
        <v>1234</v>
      </c>
      <c r="C22" s="1" t="s">
        <v>42</v>
      </c>
      <c r="E22" s="1" t="s">
        <v>22</v>
      </c>
      <c r="F22" s="1" t="s">
        <v>23</v>
      </c>
      <c r="G22" s="1" t="s">
        <v>23</v>
      </c>
      <c r="H22" s="5">
        <v>10</v>
      </c>
      <c r="N22" s="4">
        <v>45602</v>
      </c>
      <c r="P22" s="6">
        <f t="shared" si="0"/>
        <v>45632</v>
      </c>
    </row>
    <row r="23" spans="1:16" ht="15">
      <c r="A23" s="1" t="s">
        <v>51</v>
      </c>
      <c r="B23" s="2">
        <v>1234</v>
      </c>
      <c r="C23" s="1" t="s">
        <v>23</v>
      </c>
      <c r="E23" s="1" t="s">
        <v>22</v>
      </c>
      <c r="F23" s="1" t="s">
        <v>23</v>
      </c>
      <c r="G23" s="1" t="s">
        <v>23</v>
      </c>
      <c r="H23" s="5">
        <v>10</v>
      </c>
      <c r="N23" s="4">
        <v>45534</v>
      </c>
      <c r="P23" s="6">
        <f t="shared" si="0"/>
        <v>45565</v>
      </c>
    </row>
    <row r="24" spans="1:16" ht="15">
      <c r="A24" s="1" t="s">
        <v>52</v>
      </c>
      <c r="B24" s="2">
        <v>1234</v>
      </c>
      <c r="C24" s="1" t="s">
        <v>23</v>
      </c>
      <c r="E24" s="1" t="s">
        <v>22</v>
      </c>
      <c r="F24" s="1" t="s">
        <v>23</v>
      </c>
      <c r="G24" s="1" t="s">
        <v>23</v>
      </c>
      <c r="H24" s="5">
        <v>10</v>
      </c>
      <c r="N24" s="4">
        <v>45518</v>
      </c>
      <c r="P24" s="6">
        <f t="shared" si="0"/>
        <v>45549</v>
      </c>
    </row>
    <row r="25" spans="1:16" ht="15">
      <c r="A25" s="1" t="s">
        <v>53</v>
      </c>
      <c r="B25" s="2">
        <v>1234</v>
      </c>
      <c r="C25" s="1" t="s">
        <v>23</v>
      </c>
      <c r="E25" s="1" t="s">
        <v>22</v>
      </c>
      <c r="F25" s="1" t="s">
        <v>23</v>
      </c>
      <c r="G25" s="1" t="s">
        <v>23</v>
      </c>
      <c r="H25" s="5">
        <v>10</v>
      </c>
      <c r="N25" s="4">
        <v>45518</v>
      </c>
      <c r="P25" s="6">
        <f t="shared" si="0"/>
        <v>45549</v>
      </c>
    </row>
    <row r="26" spans="1:16" ht="15">
      <c r="A26" s="1" t="s">
        <v>54</v>
      </c>
      <c r="B26" s="2">
        <v>1234</v>
      </c>
      <c r="C26" s="1" t="s">
        <v>55</v>
      </c>
      <c r="E26" s="1" t="s">
        <v>22</v>
      </c>
      <c r="F26" s="1" t="s">
        <v>23</v>
      </c>
      <c r="G26" s="1" t="s">
        <v>23</v>
      </c>
      <c r="H26" s="5">
        <v>10</v>
      </c>
      <c r="N26" s="4">
        <v>45511</v>
      </c>
      <c r="P26" s="6">
        <f t="shared" si="0"/>
        <v>45542</v>
      </c>
    </row>
    <row r="27" spans="1:16" ht="15">
      <c r="A27" s="1" t="s">
        <v>56</v>
      </c>
      <c r="B27" s="2">
        <v>1234</v>
      </c>
      <c r="C27" s="1" t="s">
        <v>23</v>
      </c>
      <c r="E27" s="1" t="s">
        <v>22</v>
      </c>
      <c r="F27" s="1" t="s">
        <v>23</v>
      </c>
      <c r="G27" s="1" t="s">
        <v>23</v>
      </c>
      <c r="H27" s="5">
        <v>10</v>
      </c>
      <c r="N27" s="4">
        <v>45504</v>
      </c>
      <c r="P27" s="6">
        <f t="shared" si="0"/>
        <v>45535</v>
      </c>
    </row>
    <row r="28" spans="1:16" ht="15">
      <c r="A28" s="1" t="s">
        <v>57</v>
      </c>
      <c r="B28" s="2">
        <v>1234</v>
      </c>
      <c r="C28" s="1" t="s">
        <v>58</v>
      </c>
      <c r="E28" s="1" t="s">
        <v>22</v>
      </c>
      <c r="F28" s="1" t="s">
        <v>23</v>
      </c>
      <c r="G28" s="1" t="s">
        <v>23</v>
      </c>
      <c r="H28" s="5">
        <v>10</v>
      </c>
      <c r="N28" s="4">
        <v>45505</v>
      </c>
      <c r="P28" s="6">
        <f t="shared" si="0"/>
        <v>45536</v>
      </c>
    </row>
    <row r="29" spans="1:16" ht="15">
      <c r="A29" s="1" t="s">
        <v>59</v>
      </c>
      <c r="B29" s="2">
        <v>1234</v>
      </c>
      <c r="C29" s="1" t="s">
        <v>60</v>
      </c>
      <c r="E29" s="1" t="s">
        <v>22</v>
      </c>
      <c r="F29" s="1" t="s">
        <v>23</v>
      </c>
      <c r="G29" s="1" t="s">
        <v>23</v>
      </c>
      <c r="H29" s="5">
        <v>10</v>
      </c>
      <c r="N29" s="4">
        <v>45452</v>
      </c>
      <c r="P29" s="6">
        <f t="shared" si="0"/>
        <v>45482</v>
      </c>
    </row>
    <row r="30" spans="1:16" ht="15">
      <c r="A30" s="1" t="s">
        <v>61</v>
      </c>
      <c r="B30" s="2">
        <v>1234</v>
      </c>
      <c r="C30" s="1" t="s">
        <v>23</v>
      </c>
      <c r="E30" s="1" t="s">
        <v>22</v>
      </c>
      <c r="F30" s="1" t="s">
        <v>23</v>
      </c>
      <c r="G30" s="1" t="s">
        <v>23</v>
      </c>
      <c r="H30" s="5">
        <v>10</v>
      </c>
      <c r="N30" s="4">
        <v>45424</v>
      </c>
      <c r="P30" s="6">
        <f t="shared" si="0"/>
        <v>45455</v>
      </c>
    </row>
    <row r="31" spans="1:16" ht="15">
      <c r="A31" s="1" t="s">
        <v>62</v>
      </c>
      <c r="B31" s="2">
        <v>1234</v>
      </c>
      <c r="C31" s="1" t="s">
        <v>63</v>
      </c>
      <c r="E31" s="1" t="s">
        <v>22</v>
      </c>
      <c r="F31" s="1" t="s">
        <v>23</v>
      </c>
      <c r="G31" s="1" t="s">
        <v>23</v>
      </c>
      <c r="H31" s="5">
        <v>10</v>
      </c>
      <c r="N31" s="4">
        <v>45392</v>
      </c>
      <c r="P31" s="6">
        <f t="shared" si="0"/>
        <v>45422</v>
      </c>
    </row>
    <row r="32" spans="1:16" ht="15">
      <c r="A32" s="1" t="s">
        <v>64</v>
      </c>
      <c r="B32" s="2">
        <v>1234</v>
      </c>
      <c r="C32" s="1" t="s">
        <v>65</v>
      </c>
      <c r="E32" s="1" t="s">
        <v>22</v>
      </c>
      <c r="F32" s="1" t="s">
        <v>23</v>
      </c>
      <c r="G32" s="1" t="s">
        <v>23</v>
      </c>
      <c r="H32" s="5">
        <v>10</v>
      </c>
      <c r="N32" s="4">
        <v>45353</v>
      </c>
      <c r="P32" s="6">
        <f t="shared" si="0"/>
        <v>45384</v>
      </c>
    </row>
    <row r="33" spans="1:16" ht="15">
      <c r="A33" s="1" t="s">
        <v>66</v>
      </c>
      <c r="B33" s="2">
        <v>1234</v>
      </c>
      <c r="C33" s="1" t="s">
        <v>67</v>
      </c>
      <c r="E33" s="1" t="s">
        <v>22</v>
      </c>
      <c r="F33" s="1" t="s">
        <v>23</v>
      </c>
      <c r="G33" s="1" t="s">
        <v>23</v>
      </c>
      <c r="H33" s="5">
        <v>10</v>
      </c>
      <c r="N33" s="4">
        <v>45323</v>
      </c>
      <c r="P33" s="6">
        <f t="shared" si="0"/>
        <v>45352</v>
      </c>
    </row>
    <row r="34" spans="1:16" ht="15">
      <c r="A34" s="1" t="s">
        <v>68</v>
      </c>
      <c r="B34" s="2">
        <v>1234</v>
      </c>
      <c r="C34" s="1" t="s">
        <v>67</v>
      </c>
      <c r="E34" s="1" t="s">
        <v>22</v>
      </c>
      <c r="F34" s="1" t="s">
        <v>23</v>
      </c>
      <c r="G34" s="1" t="s">
        <v>23</v>
      </c>
      <c r="H34" s="5">
        <v>10</v>
      </c>
      <c r="N34" s="4">
        <v>45323</v>
      </c>
      <c r="P34" s="6">
        <f t="shared" si="0"/>
        <v>45352</v>
      </c>
    </row>
    <row r="35" spans="1:16" ht="15">
      <c r="A35" s="1" t="s">
        <v>69</v>
      </c>
      <c r="B35" s="2">
        <v>1234</v>
      </c>
      <c r="C35" s="1" t="s">
        <v>67</v>
      </c>
      <c r="E35" s="1" t="s">
        <v>22</v>
      </c>
      <c r="F35" s="1" t="s">
        <v>23</v>
      </c>
      <c r="G35" s="1" t="s">
        <v>23</v>
      </c>
      <c r="H35" s="5">
        <v>10</v>
      </c>
      <c r="N35" s="4">
        <v>45323</v>
      </c>
      <c r="P35" s="6">
        <f t="shared" si="0"/>
        <v>45352</v>
      </c>
    </row>
    <row r="36" spans="1:16" ht="15">
      <c r="A36" s="1" t="s">
        <v>70</v>
      </c>
      <c r="B36" s="2">
        <v>1234</v>
      </c>
      <c r="C36" s="1" t="s">
        <v>67</v>
      </c>
      <c r="E36" s="1" t="s">
        <v>22</v>
      </c>
      <c r="F36" s="1" t="s">
        <v>23</v>
      </c>
      <c r="G36" s="1" t="s">
        <v>23</v>
      </c>
      <c r="H36" s="5">
        <v>10</v>
      </c>
      <c r="N36" s="4">
        <v>45323</v>
      </c>
      <c r="P36" s="6">
        <f t="shared" si="0"/>
        <v>45352</v>
      </c>
    </row>
    <row r="37" spans="1:16" ht="15">
      <c r="A37" s="1" t="s">
        <v>71</v>
      </c>
      <c r="B37" s="2">
        <v>1234</v>
      </c>
      <c r="C37" s="1" t="s">
        <v>23</v>
      </c>
      <c r="E37" s="1" t="s">
        <v>22</v>
      </c>
      <c r="F37" s="1" t="s">
        <v>23</v>
      </c>
      <c r="G37" s="1" t="s">
        <v>23</v>
      </c>
      <c r="H37" s="5">
        <v>10</v>
      </c>
      <c r="N37" s="4">
        <v>45303</v>
      </c>
      <c r="P37" s="6">
        <f t="shared" si="0"/>
        <v>45334</v>
      </c>
    </row>
    <row r="38" spans="1:16" ht="15">
      <c r="A38" s="1" t="s">
        <v>72</v>
      </c>
      <c r="B38" s="2">
        <v>1234</v>
      </c>
      <c r="C38" s="1" t="s">
        <v>23</v>
      </c>
      <c r="E38" s="1" t="s">
        <v>22</v>
      </c>
      <c r="F38" s="1" t="s">
        <v>23</v>
      </c>
      <c r="G38" s="1" t="s">
        <v>23</v>
      </c>
      <c r="H38" s="5">
        <v>10</v>
      </c>
      <c r="N38" s="4">
        <v>45292</v>
      </c>
      <c r="P38" s="6">
        <f t="shared" si="0"/>
        <v>45323</v>
      </c>
    </row>
    <row r="39" spans="1:16" ht="15">
      <c r="A39" s="1" t="s">
        <v>73</v>
      </c>
      <c r="B39" s="2">
        <v>1234</v>
      </c>
      <c r="C39" s="1" t="s">
        <v>23</v>
      </c>
      <c r="E39" s="1" t="s">
        <v>22</v>
      </c>
      <c r="F39" s="1" t="s">
        <v>23</v>
      </c>
      <c r="G39" s="1" t="s">
        <v>23</v>
      </c>
      <c r="H39" s="5">
        <v>10</v>
      </c>
      <c r="N39" s="4">
        <v>45292</v>
      </c>
      <c r="P39" s="6">
        <f t="shared" si="0"/>
        <v>45323</v>
      </c>
    </row>
    <row r="40" spans="1:16" ht="15">
      <c r="A40" s="1" t="s">
        <v>74</v>
      </c>
      <c r="B40" s="2">
        <v>1234</v>
      </c>
      <c r="C40" s="1" t="s">
        <v>75</v>
      </c>
      <c r="E40" s="1" t="s">
        <v>22</v>
      </c>
      <c r="F40" s="1" t="s">
        <v>23</v>
      </c>
      <c r="G40" s="1" t="s">
        <v>23</v>
      </c>
      <c r="H40" s="5">
        <v>10</v>
      </c>
      <c r="N40" s="4">
        <v>45272</v>
      </c>
      <c r="P40" s="6">
        <f t="shared" si="0"/>
        <v>45303</v>
      </c>
    </row>
    <row r="41" spans="1:16" ht="15">
      <c r="A41" s="1" t="s">
        <v>76</v>
      </c>
      <c r="B41" s="2">
        <v>1234</v>
      </c>
      <c r="C41" s="1" t="s">
        <v>23</v>
      </c>
      <c r="E41" s="1" t="s">
        <v>22</v>
      </c>
      <c r="F41" s="1" t="s">
        <v>23</v>
      </c>
      <c r="G41" s="1" t="s">
        <v>23</v>
      </c>
      <c r="H41" s="5">
        <v>10</v>
      </c>
      <c r="N41" s="4">
        <v>45241</v>
      </c>
      <c r="P41" s="6">
        <f t="shared" si="0"/>
        <v>45271</v>
      </c>
    </row>
    <row r="42" spans="1:16" ht="15">
      <c r="A42" s="1" t="s">
        <v>77</v>
      </c>
      <c r="B42" s="2">
        <v>1234</v>
      </c>
      <c r="C42" s="1" t="s">
        <v>23</v>
      </c>
      <c r="E42" s="1" t="s">
        <v>22</v>
      </c>
      <c r="F42" s="1" t="s">
        <v>23</v>
      </c>
      <c r="G42" s="1" t="s">
        <v>23</v>
      </c>
      <c r="H42" s="5">
        <v>10</v>
      </c>
      <c r="N42" s="4">
        <v>45237</v>
      </c>
      <c r="P42" s="6">
        <f t="shared" si="0"/>
        <v>45267</v>
      </c>
    </row>
    <row r="43" spans="1:16" ht="15">
      <c r="A43" s="1" t="s">
        <v>78</v>
      </c>
      <c r="B43" s="2">
        <v>1234</v>
      </c>
      <c r="C43" s="1" t="s">
        <v>79</v>
      </c>
      <c r="E43" s="1" t="s">
        <v>22</v>
      </c>
      <c r="F43" s="1" t="s">
        <v>23</v>
      </c>
      <c r="G43" s="1" t="s">
        <v>23</v>
      </c>
      <c r="H43" s="5">
        <v>10</v>
      </c>
      <c r="N43" s="4">
        <v>45233</v>
      </c>
      <c r="P43" s="6">
        <f t="shared" si="0"/>
        <v>45263</v>
      </c>
    </row>
    <row r="44" spans="1:16" ht="15">
      <c r="A44" s="1" t="s">
        <v>80</v>
      </c>
      <c r="B44" s="2">
        <v>1234</v>
      </c>
      <c r="C44" s="1" t="s">
        <v>67</v>
      </c>
      <c r="E44" s="1" t="s">
        <v>22</v>
      </c>
      <c r="F44" s="1" t="s">
        <v>23</v>
      </c>
      <c r="G44" s="1" t="s">
        <v>23</v>
      </c>
      <c r="H44" s="5">
        <v>10</v>
      </c>
      <c r="N44" s="4">
        <v>45209</v>
      </c>
      <c r="P44" s="6">
        <f t="shared" si="0"/>
        <v>45240</v>
      </c>
    </row>
    <row r="45" spans="1:16" ht="15">
      <c r="A45" s="1" t="s">
        <v>81</v>
      </c>
      <c r="B45" s="2">
        <v>1234</v>
      </c>
      <c r="C45" s="1" t="s">
        <v>82</v>
      </c>
      <c r="E45" s="1" t="s">
        <v>22</v>
      </c>
      <c r="F45" s="1" t="s">
        <v>23</v>
      </c>
      <c r="G45" s="1" t="s">
        <v>23</v>
      </c>
      <c r="H45" s="5">
        <v>10</v>
      </c>
      <c r="N45" s="4">
        <v>45209</v>
      </c>
      <c r="P45" s="6">
        <f t="shared" si="0"/>
        <v>45240</v>
      </c>
    </row>
    <row r="46" spans="1:16" ht="15">
      <c r="A46" s="1" t="s">
        <v>83</v>
      </c>
      <c r="B46" s="2">
        <v>1234</v>
      </c>
      <c r="C46" s="1" t="s">
        <v>23</v>
      </c>
      <c r="E46" s="1" t="s">
        <v>22</v>
      </c>
      <c r="F46" s="1" t="s">
        <v>23</v>
      </c>
      <c r="G46" s="1" t="s">
        <v>23</v>
      </c>
      <c r="H46" s="5">
        <v>10</v>
      </c>
      <c r="N46" s="4">
        <v>45170</v>
      </c>
      <c r="P46" s="6">
        <f t="shared" si="0"/>
        <v>45200</v>
      </c>
    </row>
    <row r="47" spans="1:16" ht="15">
      <c r="A47" s="1" t="s">
        <v>84</v>
      </c>
      <c r="B47" s="2">
        <v>1234</v>
      </c>
      <c r="C47" s="1" t="s">
        <v>23</v>
      </c>
      <c r="E47" s="1" t="s">
        <v>22</v>
      </c>
      <c r="F47" s="1" t="s">
        <v>23</v>
      </c>
      <c r="G47" s="1" t="s">
        <v>23</v>
      </c>
      <c r="H47" s="5">
        <v>10</v>
      </c>
      <c r="N47" s="4">
        <v>45170</v>
      </c>
      <c r="P47" s="6">
        <f t="shared" si="0"/>
        <v>45200</v>
      </c>
    </row>
    <row r="48" spans="1:16" ht="15">
      <c r="A48" s="1" t="s">
        <v>85</v>
      </c>
      <c r="B48" s="2">
        <v>1234</v>
      </c>
      <c r="C48" s="1" t="s">
        <v>23</v>
      </c>
      <c r="E48" s="1" t="s">
        <v>22</v>
      </c>
      <c r="F48" s="1" t="s">
        <v>23</v>
      </c>
      <c r="G48" s="1" t="s">
        <v>23</v>
      </c>
      <c r="H48" s="5">
        <v>10</v>
      </c>
      <c r="N48" s="4">
        <v>45170</v>
      </c>
      <c r="P48" s="6">
        <f t="shared" si="0"/>
        <v>45200</v>
      </c>
    </row>
    <row r="49" spans="1:16" ht="15">
      <c r="A49" s="1" t="s">
        <v>86</v>
      </c>
      <c r="B49" s="2">
        <v>1234</v>
      </c>
      <c r="C49" s="1" t="s">
        <v>23</v>
      </c>
      <c r="E49" s="1" t="s">
        <v>22</v>
      </c>
      <c r="F49" s="1" t="s">
        <v>23</v>
      </c>
      <c r="G49" s="1" t="s">
        <v>23</v>
      </c>
      <c r="H49" s="5">
        <v>10</v>
      </c>
      <c r="N49" s="4">
        <v>45115</v>
      </c>
      <c r="P49" s="6">
        <f t="shared" si="0"/>
        <v>45146</v>
      </c>
    </row>
    <row r="50" spans="1:16" ht="15">
      <c r="A50" s="1" t="s">
        <v>87</v>
      </c>
      <c r="B50" s="2">
        <v>1234</v>
      </c>
      <c r="C50" s="1" t="s">
        <v>55</v>
      </c>
      <c r="E50" s="1" t="s">
        <v>22</v>
      </c>
      <c r="F50" s="1" t="s">
        <v>23</v>
      </c>
      <c r="G50" s="1" t="s">
        <v>23</v>
      </c>
      <c r="H50" s="5">
        <v>10</v>
      </c>
      <c r="N50" s="4">
        <v>45108</v>
      </c>
      <c r="P50" s="6">
        <f t="shared" si="0"/>
        <v>45139</v>
      </c>
    </row>
    <row r="51" spans="1:16" ht="15">
      <c r="A51" s="1" t="s">
        <v>88</v>
      </c>
      <c r="B51" s="2">
        <v>1234</v>
      </c>
      <c r="C51" s="1" t="s">
        <v>89</v>
      </c>
      <c r="E51" s="1" t="s">
        <v>22</v>
      </c>
      <c r="F51" s="1" t="s">
        <v>23</v>
      </c>
      <c r="G51" s="1" t="s">
        <v>23</v>
      </c>
      <c r="H51" s="5">
        <v>10</v>
      </c>
      <c r="N51" s="4">
        <v>45108</v>
      </c>
      <c r="P51" s="6">
        <f t="shared" si="0"/>
        <v>45139</v>
      </c>
    </row>
    <row r="52" spans="1:16" ht="15">
      <c r="A52" s="1" t="s">
        <v>90</v>
      </c>
      <c r="B52" s="2">
        <v>1234</v>
      </c>
      <c r="C52" s="1" t="s">
        <v>23</v>
      </c>
      <c r="E52" s="1" t="s">
        <v>22</v>
      </c>
      <c r="F52" s="1" t="s">
        <v>23</v>
      </c>
      <c r="G52" s="1" t="s">
        <v>23</v>
      </c>
      <c r="H52" s="5">
        <v>10</v>
      </c>
      <c r="N52" s="4">
        <v>45078</v>
      </c>
      <c r="P52" s="6">
        <f t="shared" si="0"/>
        <v>45108</v>
      </c>
    </row>
    <row r="53" spans="1:16" ht="15">
      <c r="A53" s="1" t="s">
        <v>91</v>
      </c>
      <c r="B53" s="2">
        <v>1234</v>
      </c>
      <c r="C53" s="1" t="s">
        <v>23</v>
      </c>
      <c r="E53" s="1" t="s">
        <v>22</v>
      </c>
      <c r="F53" s="1" t="s">
        <v>23</v>
      </c>
      <c r="G53" s="1" t="s">
        <v>23</v>
      </c>
      <c r="H53" s="5">
        <v>10</v>
      </c>
      <c r="N53" s="4">
        <v>45078</v>
      </c>
      <c r="P53" s="6">
        <f t="shared" si="0"/>
        <v>45108</v>
      </c>
    </row>
    <row r="54" spans="1:16" ht="15">
      <c r="A54" s="1" t="s">
        <v>92</v>
      </c>
      <c r="B54" s="2">
        <v>1234</v>
      </c>
      <c r="C54" s="1" t="s">
        <v>63</v>
      </c>
      <c r="E54" s="1" t="s">
        <v>22</v>
      </c>
      <c r="F54" s="1" t="s">
        <v>23</v>
      </c>
      <c r="G54" s="1" t="s">
        <v>23</v>
      </c>
      <c r="H54" s="5">
        <v>10</v>
      </c>
      <c r="N54" s="4">
        <v>45064</v>
      </c>
      <c r="P54" s="6">
        <f t="shared" si="0"/>
        <v>45095</v>
      </c>
    </row>
    <row r="55" spans="1:16" ht="15">
      <c r="A55" s="1" t="s">
        <v>93</v>
      </c>
      <c r="B55" s="2">
        <v>1234</v>
      </c>
      <c r="C55" s="1" t="s">
        <v>94</v>
      </c>
      <c r="E55" s="1" t="s">
        <v>22</v>
      </c>
      <c r="F55" s="1" t="s">
        <v>23</v>
      </c>
      <c r="G55" s="1" t="s">
        <v>23</v>
      </c>
      <c r="H55" s="5">
        <v>10</v>
      </c>
      <c r="N55" s="4">
        <v>45029</v>
      </c>
      <c r="P55" s="6">
        <f t="shared" si="0"/>
        <v>45059</v>
      </c>
    </row>
    <row r="56" spans="1:16" ht="15">
      <c r="A56" s="1" t="s">
        <v>95</v>
      </c>
      <c r="B56" s="2">
        <v>1234</v>
      </c>
      <c r="C56" s="1" t="s">
        <v>96</v>
      </c>
      <c r="E56" s="1" t="s">
        <v>22</v>
      </c>
      <c r="F56" s="1" t="s">
        <v>23</v>
      </c>
      <c r="G56" s="1" t="s">
        <v>23</v>
      </c>
      <c r="H56" s="5">
        <v>10</v>
      </c>
      <c r="N56" s="4">
        <v>45017</v>
      </c>
      <c r="P56" s="6">
        <f t="shared" si="0"/>
        <v>45047</v>
      </c>
    </row>
    <row r="57" spans="1:16" ht="15">
      <c r="A57" s="1" t="s">
        <v>97</v>
      </c>
      <c r="B57" s="2">
        <v>1234</v>
      </c>
      <c r="C57" s="1" t="s">
        <v>98</v>
      </c>
      <c r="E57" s="1" t="s">
        <v>22</v>
      </c>
      <c r="F57" s="1" t="s">
        <v>23</v>
      </c>
      <c r="G57" s="1" t="s">
        <v>23</v>
      </c>
      <c r="H57" s="5">
        <v>10</v>
      </c>
      <c r="N57" s="4">
        <v>45017</v>
      </c>
      <c r="P57" s="6">
        <f t="shared" si="0"/>
        <v>45047</v>
      </c>
    </row>
    <row r="58" spans="1:16" ht="15">
      <c r="A58" s="1" t="s">
        <v>99</v>
      </c>
      <c r="B58" s="2">
        <v>1234</v>
      </c>
      <c r="C58" s="1" t="s">
        <v>23</v>
      </c>
      <c r="E58" s="1" t="s">
        <v>22</v>
      </c>
      <c r="F58" s="1" t="s">
        <v>23</v>
      </c>
      <c r="G58" s="1" t="s">
        <v>23</v>
      </c>
      <c r="H58" s="5">
        <v>10</v>
      </c>
      <c r="N58" s="4">
        <v>44849</v>
      </c>
      <c r="P58" s="6">
        <f t="shared" si="0"/>
        <v>44880</v>
      </c>
    </row>
    <row r="59" spans="1:16" ht="15">
      <c r="A59" s="1" t="s">
        <v>100</v>
      </c>
      <c r="B59" s="2">
        <v>1234</v>
      </c>
      <c r="C59" s="1" t="s">
        <v>23</v>
      </c>
      <c r="E59" s="1" t="s">
        <v>22</v>
      </c>
      <c r="F59" s="1" t="s">
        <v>23</v>
      </c>
      <c r="G59" s="1" t="s">
        <v>23</v>
      </c>
      <c r="H59" s="5">
        <v>10</v>
      </c>
      <c r="N59" s="4">
        <v>44927</v>
      </c>
      <c r="P59" s="6">
        <f t="shared" si="0"/>
        <v>44958</v>
      </c>
    </row>
    <row r="60" spans="1:16" ht="15">
      <c r="A60" s="1" t="s">
        <v>101</v>
      </c>
      <c r="B60" s="2">
        <v>1234</v>
      </c>
      <c r="C60" s="1" t="s">
        <v>23</v>
      </c>
      <c r="E60" s="1" t="s">
        <v>22</v>
      </c>
      <c r="F60" s="1" t="s">
        <v>23</v>
      </c>
      <c r="G60" s="1" t="s">
        <v>23</v>
      </c>
      <c r="H60" s="5">
        <v>10</v>
      </c>
      <c r="N60" s="4">
        <v>44849</v>
      </c>
      <c r="P60" s="6">
        <f t="shared" si="0"/>
        <v>44880</v>
      </c>
    </row>
    <row r="61" spans="1:16" ht="15">
      <c r="A61" s="1" t="s">
        <v>102</v>
      </c>
      <c r="B61" s="2">
        <v>1234</v>
      </c>
      <c r="C61" s="1" t="s">
        <v>23</v>
      </c>
      <c r="E61" s="1" t="s">
        <v>22</v>
      </c>
      <c r="F61" s="1" t="s">
        <v>23</v>
      </c>
      <c r="G61" s="1" t="s">
        <v>23</v>
      </c>
      <c r="H61" s="5">
        <v>10</v>
      </c>
      <c r="N61" s="4">
        <v>44849</v>
      </c>
      <c r="P61" s="6">
        <f t="shared" si="0"/>
        <v>44880</v>
      </c>
    </row>
    <row r="62" spans="1:16" ht="15">
      <c r="A62" s="1" t="s">
        <v>103</v>
      </c>
      <c r="B62" s="2">
        <v>1234</v>
      </c>
      <c r="C62" s="1" t="s">
        <v>23</v>
      </c>
      <c r="E62" s="1" t="s">
        <v>22</v>
      </c>
      <c r="F62" s="1" t="s">
        <v>23</v>
      </c>
      <c r="G62" s="1" t="s">
        <v>23</v>
      </c>
      <c r="H62" s="5">
        <v>10</v>
      </c>
      <c r="N62" s="4">
        <v>44849</v>
      </c>
      <c r="P62" s="6">
        <f t="shared" si="0"/>
        <v>44880</v>
      </c>
    </row>
    <row r="63" spans="1:16" ht="15">
      <c r="A63" s="1" t="s">
        <v>104</v>
      </c>
      <c r="B63" s="2">
        <v>1234</v>
      </c>
      <c r="C63" s="1" t="s">
        <v>23</v>
      </c>
      <c r="E63" s="1" t="s">
        <v>22</v>
      </c>
      <c r="F63" s="1" t="s">
        <v>23</v>
      </c>
      <c r="G63" s="1" t="s">
        <v>23</v>
      </c>
      <c r="H63" s="5">
        <v>10</v>
      </c>
      <c r="N63" s="4">
        <v>44849</v>
      </c>
      <c r="P63" s="6">
        <f t="shared" si="0"/>
        <v>44880</v>
      </c>
    </row>
    <row r="64" spans="1:16" ht="15">
      <c r="A64" s="1" t="s">
        <v>105</v>
      </c>
      <c r="B64" s="2">
        <v>1234</v>
      </c>
      <c r="C64" s="1" t="s">
        <v>23</v>
      </c>
      <c r="E64" s="1" t="s">
        <v>22</v>
      </c>
      <c r="F64" s="1" t="s">
        <v>23</v>
      </c>
      <c r="G64" s="1" t="s">
        <v>23</v>
      </c>
      <c r="H64" s="5">
        <v>10</v>
      </c>
      <c r="N64" s="4">
        <v>44849</v>
      </c>
      <c r="P64" s="6">
        <f t="shared" si="0"/>
        <v>44880</v>
      </c>
    </row>
    <row r="65" spans="1:17" ht="15">
      <c r="A65" s="1" t="s">
        <v>106</v>
      </c>
      <c r="B65" s="2">
        <v>1234</v>
      </c>
      <c r="C65" s="1" t="s">
        <v>23</v>
      </c>
      <c r="E65" s="1" t="s">
        <v>22</v>
      </c>
      <c r="F65" s="1" t="s">
        <v>23</v>
      </c>
      <c r="G65" s="1" t="s">
        <v>23</v>
      </c>
      <c r="H65" s="5">
        <v>10</v>
      </c>
      <c r="N65" s="4">
        <v>44849</v>
      </c>
      <c r="P65" s="6">
        <f t="shared" si="0"/>
        <v>44880</v>
      </c>
    </row>
    <row r="66" spans="1:17" ht="15">
      <c r="A66" s="1" t="s">
        <v>107</v>
      </c>
      <c r="B66" s="2">
        <v>1234</v>
      </c>
      <c r="C66" s="1" t="s">
        <v>23</v>
      </c>
      <c r="E66" s="1" t="s">
        <v>22</v>
      </c>
      <c r="F66" s="1" t="s">
        <v>23</v>
      </c>
      <c r="G66" s="1" t="s">
        <v>23</v>
      </c>
      <c r="H66" s="5">
        <v>10</v>
      </c>
      <c r="N66" s="4">
        <v>44835</v>
      </c>
      <c r="P66" s="6">
        <f t="shared" si="0"/>
        <v>44866</v>
      </c>
    </row>
    <row r="67" spans="1:17" ht="15">
      <c r="A67" s="1" t="s">
        <v>108</v>
      </c>
      <c r="B67" s="2">
        <v>1234</v>
      </c>
      <c r="C67" s="1" t="s">
        <v>23</v>
      </c>
      <c r="E67" s="1" t="s">
        <v>22</v>
      </c>
      <c r="F67" s="1" t="s">
        <v>23</v>
      </c>
      <c r="G67" s="1" t="s">
        <v>23</v>
      </c>
      <c r="H67" s="5">
        <v>10</v>
      </c>
      <c r="N67" s="4">
        <v>44790</v>
      </c>
      <c r="P67" s="6">
        <f t="shared" si="0"/>
        <v>44821</v>
      </c>
    </row>
    <row r="68" spans="1:17" ht="15">
      <c r="A68" s="1" t="s">
        <v>109</v>
      </c>
      <c r="B68" s="2">
        <v>1234</v>
      </c>
      <c r="C68" s="1" t="s">
        <v>23</v>
      </c>
      <c r="E68" s="1" t="s">
        <v>22</v>
      </c>
      <c r="F68" s="1" t="s">
        <v>23</v>
      </c>
      <c r="G68" s="1" t="s">
        <v>23</v>
      </c>
      <c r="H68" s="5">
        <v>10</v>
      </c>
      <c r="N68" s="4">
        <v>44724</v>
      </c>
      <c r="P68" s="6">
        <f t="shared" si="0"/>
        <v>44754</v>
      </c>
    </row>
    <row r="69" spans="1:17" ht="15">
      <c r="A69" s="1" t="s">
        <v>110</v>
      </c>
      <c r="B69" s="2">
        <v>1234</v>
      </c>
      <c r="C69" s="1" t="s">
        <v>23</v>
      </c>
      <c r="E69" s="1" t="s">
        <v>22</v>
      </c>
      <c r="F69" s="1" t="s">
        <v>23</v>
      </c>
      <c r="G69" s="1" t="s">
        <v>23</v>
      </c>
      <c r="H69" s="5">
        <v>10</v>
      </c>
      <c r="N69" s="4">
        <v>44759</v>
      </c>
      <c r="P69" s="6">
        <f t="shared" si="0"/>
        <v>44790</v>
      </c>
    </row>
    <row r="70" spans="1:17" ht="15">
      <c r="A70" s="1" t="s">
        <v>111</v>
      </c>
      <c r="B70" s="2">
        <v>1234</v>
      </c>
      <c r="C70" s="1" t="s">
        <v>23</v>
      </c>
      <c r="E70" s="1" t="s">
        <v>22</v>
      </c>
      <c r="F70" s="1" t="s">
        <v>23</v>
      </c>
      <c r="G70" s="1" t="s">
        <v>23</v>
      </c>
      <c r="H70" s="5">
        <v>10</v>
      </c>
      <c r="N70" s="4">
        <v>44682</v>
      </c>
      <c r="P70" s="6">
        <f t="shared" si="0"/>
        <v>44713</v>
      </c>
    </row>
    <row r="71" spans="1:17" ht="15">
      <c r="A71" s="1" t="s">
        <v>112</v>
      </c>
      <c r="B71" s="2">
        <v>1234</v>
      </c>
      <c r="C71" s="1" t="s">
        <v>23</v>
      </c>
      <c r="E71" s="1" t="s">
        <v>22</v>
      </c>
      <c r="F71" s="1" t="s">
        <v>23</v>
      </c>
      <c r="G71" s="1" t="s">
        <v>23</v>
      </c>
      <c r="H71" s="5">
        <v>10</v>
      </c>
      <c r="N71" s="4">
        <v>44606</v>
      </c>
      <c r="P71" s="6">
        <f t="shared" si="0"/>
        <v>44634</v>
      </c>
    </row>
    <row r="72" spans="1:17" ht="15">
      <c r="A72" s="1" t="s">
        <v>113</v>
      </c>
      <c r="B72" s="2">
        <v>1234</v>
      </c>
      <c r="C72" s="1" t="s">
        <v>23</v>
      </c>
      <c r="E72" s="1" t="s">
        <v>22</v>
      </c>
      <c r="F72" s="1" t="s">
        <v>23</v>
      </c>
      <c r="G72" s="1" t="s">
        <v>23</v>
      </c>
      <c r="H72" s="5">
        <v>10</v>
      </c>
      <c r="N72" s="4">
        <v>44605</v>
      </c>
      <c r="P72" s="6">
        <f t="shared" si="0"/>
        <v>44633</v>
      </c>
    </row>
    <row r="73" spans="1:17" ht="15">
      <c r="A73" s="1" t="s">
        <v>114</v>
      </c>
      <c r="B73" s="2">
        <v>1234</v>
      </c>
      <c r="C73" s="1" t="s">
        <v>23</v>
      </c>
      <c r="E73" s="1" t="s">
        <v>22</v>
      </c>
      <c r="F73" s="1" t="s">
        <v>23</v>
      </c>
      <c r="G73" s="1" t="s">
        <v>23</v>
      </c>
      <c r="H73" s="5">
        <v>10</v>
      </c>
      <c r="N73" s="4">
        <v>44562</v>
      </c>
      <c r="P73" s="6">
        <f t="shared" si="0"/>
        <v>44593</v>
      </c>
    </row>
    <row r="74" spans="1:17" ht="15">
      <c r="A74" s="1" t="s">
        <v>115</v>
      </c>
      <c r="B74" s="2">
        <v>1234</v>
      </c>
      <c r="C74" s="1" t="s">
        <v>23</v>
      </c>
      <c r="E74" s="1" t="s">
        <v>22</v>
      </c>
      <c r="F74" s="1" t="s">
        <v>23</v>
      </c>
      <c r="G74" s="1" t="s">
        <v>23</v>
      </c>
      <c r="H74" s="5">
        <v>10</v>
      </c>
      <c r="N74" s="4">
        <v>44264</v>
      </c>
      <c r="P74" s="6">
        <f t="shared" si="0"/>
        <v>44295</v>
      </c>
    </row>
    <row r="75" spans="1:17" ht="15">
      <c r="A75" s="1" t="s">
        <v>116</v>
      </c>
      <c r="B75" s="2">
        <v>1234</v>
      </c>
      <c r="C75" s="1" t="s">
        <v>23</v>
      </c>
      <c r="E75" s="1" t="s">
        <v>22</v>
      </c>
      <c r="F75" s="1" t="s">
        <v>23</v>
      </c>
      <c r="G75" s="1" t="s">
        <v>23</v>
      </c>
      <c r="H75" s="5">
        <v>10</v>
      </c>
      <c r="N75" s="4">
        <v>44181</v>
      </c>
      <c r="P75" s="6">
        <f t="shared" si="0"/>
        <v>44212</v>
      </c>
    </row>
    <row r="76" spans="1:17" ht="15">
      <c r="A76" s="1" t="s">
        <v>117</v>
      </c>
      <c r="B76" s="2">
        <v>1234</v>
      </c>
      <c r="C76" s="1" t="s">
        <v>23</v>
      </c>
      <c r="E76" s="1" t="s">
        <v>22</v>
      </c>
      <c r="F76" s="1" t="s">
        <v>23</v>
      </c>
      <c r="G76" s="1" t="s">
        <v>23</v>
      </c>
      <c r="H76" s="5">
        <v>10</v>
      </c>
      <c r="N76" s="4">
        <v>44181</v>
      </c>
      <c r="P76" s="6">
        <f t="shared" si="0"/>
        <v>44212</v>
      </c>
    </row>
    <row r="77" spans="1:17" ht="15">
      <c r="A77" s="1" t="s">
        <v>118</v>
      </c>
      <c r="B77" s="2">
        <v>1234</v>
      </c>
      <c r="C77" s="1" t="s">
        <v>23</v>
      </c>
      <c r="E77" s="1" t="s">
        <v>22</v>
      </c>
      <c r="F77" s="1" t="s">
        <v>23</v>
      </c>
      <c r="G77" s="1" t="s">
        <v>23</v>
      </c>
      <c r="H77" s="5">
        <v>10</v>
      </c>
      <c r="N77" s="4">
        <v>44181</v>
      </c>
      <c r="P77" s="6">
        <f t="shared" si="0"/>
        <v>44212</v>
      </c>
    </row>
    <row r="78" spans="1:17" ht="15">
      <c r="A78" s="1" t="s">
        <v>119</v>
      </c>
      <c r="B78" s="2">
        <v>1234</v>
      </c>
      <c r="C78" s="1" t="s">
        <v>23</v>
      </c>
      <c r="E78" s="1" t="s">
        <v>22</v>
      </c>
      <c r="F78" s="1" t="s">
        <v>23</v>
      </c>
      <c r="G78" s="1" t="s">
        <v>23</v>
      </c>
      <c r="H78" s="5">
        <v>10</v>
      </c>
      <c r="N78" s="4">
        <v>44653</v>
      </c>
      <c r="P78" s="6">
        <f t="shared" si="0"/>
        <v>44683</v>
      </c>
    </row>
    <row r="79" spans="1:17" ht="12.75">
      <c r="B79" s="7"/>
      <c r="N79" s="8"/>
      <c r="P79" s="8"/>
      <c r="Q79" s="9"/>
    </row>
    <row r="80" spans="1:17" ht="12.75">
      <c r="B80" s="7"/>
      <c r="N80" s="8"/>
      <c r="P80" s="8"/>
      <c r="Q80" s="9"/>
    </row>
    <row r="81" spans="2:17" ht="12.75">
      <c r="B81" s="7"/>
      <c r="N81" s="8"/>
      <c r="P81" s="8"/>
      <c r="Q81" s="9"/>
    </row>
    <row r="82" spans="2:17" ht="12.75">
      <c r="B82" s="7"/>
      <c r="N82" s="8"/>
      <c r="P82" s="8"/>
      <c r="Q82" s="9"/>
    </row>
    <row r="83" spans="2:17" ht="12.75">
      <c r="B83" s="7"/>
      <c r="N83" s="8"/>
      <c r="P83" s="8"/>
      <c r="Q83" s="9"/>
    </row>
    <row r="84" spans="2:17" ht="12.75">
      <c r="B84" s="7"/>
      <c r="N84" s="8"/>
      <c r="P84" s="8"/>
      <c r="Q84" s="9"/>
    </row>
    <row r="85" spans="2:17" ht="12.75">
      <c r="B85" s="7"/>
      <c r="N85" s="8"/>
      <c r="P85" s="8"/>
      <c r="Q85" s="9"/>
    </row>
    <row r="86" spans="2:17" ht="12.75">
      <c r="B86" s="7"/>
      <c r="N86" s="8"/>
      <c r="P86" s="8"/>
      <c r="Q86" s="9"/>
    </row>
    <row r="87" spans="2:17" ht="12.75">
      <c r="B87" s="7"/>
      <c r="N87" s="8"/>
      <c r="P87" s="8"/>
      <c r="Q87" s="9"/>
    </row>
    <row r="88" spans="2:17" ht="12.75">
      <c r="B88" s="7"/>
      <c r="N88" s="8"/>
      <c r="P88" s="8"/>
      <c r="Q88" s="9"/>
    </row>
    <row r="89" spans="2:17" ht="12.75">
      <c r="B89" s="7"/>
      <c r="N89" s="8"/>
      <c r="P89" s="8"/>
      <c r="Q89" s="9"/>
    </row>
    <row r="90" spans="2:17" ht="12.75">
      <c r="B90" s="7"/>
      <c r="N90" s="8"/>
      <c r="P90" s="8"/>
      <c r="Q90" s="9"/>
    </row>
    <row r="91" spans="2:17" ht="12.75">
      <c r="B91" s="7"/>
      <c r="N91" s="8"/>
      <c r="P91" s="8"/>
      <c r="Q91" s="9"/>
    </row>
    <row r="92" spans="2:17" ht="12.75">
      <c r="B92" s="7"/>
      <c r="N92" s="8"/>
      <c r="P92" s="8"/>
      <c r="Q92" s="9"/>
    </row>
    <row r="93" spans="2:17" ht="12.75">
      <c r="B93" s="7"/>
      <c r="N93" s="8"/>
      <c r="P93" s="8"/>
      <c r="Q93" s="9"/>
    </row>
    <row r="94" spans="2:17" ht="12.75">
      <c r="B94" s="7"/>
      <c r="N94" s="8"/>
      <c r="P94" s="8"/>
      <c r="Q94" s="9"/>
    </row>
    <row r="95" spans="2:17" ht="12.75">
      <c r="B95" s="7"/>
      <c r="N95" s="8"/>
      <c r="P95" s="8"/>
      <c r="Q95" s="9"/>
    </row>
    <row r="96" spans="2:17" ht="12.75">
      <c r="B96" s="7"/>
      <c r="N96" s="8"/>
      <c r="P96" s="8"/>
      <c r="Q96" s="9"/>
    </row>
    <row r="97" spans="2:17" ht="12.75">
      <c r="B97" s="7"/>
      <c r="N97" s="8"/>
      <c r="P97" s="8"/>
      <c r="Q97" s="9"/>
    </row>
    <row r="98" spans="2:17" ht="12.75">
      <c r="B98" s="7"/>
      <c r="N98" s="8"/>
      <c r="P98" s="8"/>
      <c r="Q98" s="9"/>
    </row>
    <row r="99" spans="2:17" ht="12.75">
      <c r="B99" s="7"/>
      <c r="N99" s="8"/>
      <c r="P99" s="8"/>
      <c r="Q99" s="9"/>
    </row>
    <row r="100" spans="2:17" ht="12.75">
      <c r="B100" s="7"/>
      <c r="N100" s="8"/>
      <c r="P100" s="8"/>
      <c r="Q100" s="9"/>
    </row>
    <row r="101" spans="2:17" ht="12.75">
      <c r="B101" s="7"/>
      <c r="N101" s="8"/>
      <c r="P101" s="8"/>
      <c r="Q101" s="9"/>
    </row>
    <row r="102" spans="2:17" ht="12.75">
      <c r="B102" s="7"/>
      <c r="N102" s="8"/>
      <c r="P102" s="8"/>
      <c r="Q102" s="9"/>
    </row>
    <row r="103" spans="2:17" ht="12.75">
      <c r="B103" s="7"/>
      <c r="N103" s="8"/>
      <c r="P103" s="8"/>
      <c r="Q103" s="9"/>
    </row>
    <row r="104" spans="2:17" ht="12.75">
      <c r="B104" s="7"/>
      <c r="N104" s="8"/>
      <c r="P104" s="8"/>
      <c r="Q104" s="9"/>
    </row>
    <row r="105" spans="2:17" ht="12.75">
      <c r="B105" s="7"/>
      <c r="N105" s="8"/>
      <c r="P105" s="8"/>
      <c r="Q105" s="9"/>
    </row>
    <row r="106" spans="2:17" ht="12.75">
      <c r="B106" s="7"/>
      <c r="N106" s="8"/>
      <c r="P106" s="8"/>
      <c r="Q106" s="9"/>
    </row>
    <row r="107" spans="2:17" ht="12.75">
      <c r="B107" s="7"/>
      <c r="N107" s="8"/>
      <c r="P107" s="8"/>
      <c r="Q107" s="9"/>
    </row>
    <row r="108" spans="2:17" ht="12.75">
      <c r="B108" s="7"/>
      <c r="N108" s="8"/>
      <c r="P108" s="8"/>
      <c r="Q108" s="9"/>
    </row>
    <row r="109" spans="2:17" ht="12.75">
      <c r="B109" s="7"/>
      <c r="N109" s="8"/>
      <c r="P109" s="8"/>
      <c r="Q109" s="9"/>
    </row>
    <row r="110" spans="2:17" ht="12.75">
      <c r="B110" s="7"/>
      <c r="N110" s="8"/>
      <c r="P110" s="8"/>
      <c r="Q110" s="9"/>
    </row>
    <row r="111" spans="2:17" ht="12.75">
      <c r="B111" s="7"/>
      <c r="N111" s="8"/>
      <c r="P111" s="8"/>
      <c r="Q111" s="9"/>
    </row>
    <row r="112" spans="2:17" ht="12.75">
      <c r="B112" s="7"/>
      <c r="N112" s="8"/>
      <c r="P112" s="8"/>
      <c r="Q112" s="9"/>
    </row>
    <row r="113" spans="2:17" ht="12.75">
      <c r="B113" s="7"/>
      <c r="N113" s="8"/>
      <c r="P113" s="8"/>
      <c r="Q113" s="9"/>
    </row>
    <row r="114" spans="2:17" ht="12.75">
      <c r="B114" s="7"/>
      <c r="N114" s="8"/>
      <c r="P114" s="8"/>
      <c r="Q114" s="9"/>
    </row>
    <row r="115" spans="2:17" ht="12.75">
      <c r="B115" s="7"/>
      <c r="N115" s="8"/>
      <c r="P115" s="8"/>
      <c r="Q115" s="9"/>
    </row>
    <row r="116" spans="2:17" ht="12.75">
      <c r="B116" s="7"/>
      <c r="N116" s="8"/>
      <c r="P116" s="8"/>
      <c r="Q116" s="9"/>
    </row>
    <row r="117" spans="2:17" ht="12.75">
      <c r="B117" s="7"/>
      <c r="N117" s="8"/>
      <c r="P117" s="8"/>
      <c r="Q117" s="9"/>
    </row>
    <row r="118" spans="2:17" ht="12.75">
      <c r="B118" s="7"/>
      <c r="N118" s="8"/>
      <c r="P118" s="8"/>
      <c r="Q118" s="9"/>
    </row>
    <row r="119" spans="2:17" ht="12.75">
      <c r="B119" s="7"/>
      <c r="N119" s="8"/>
      <c r="P119" s="8"/>
      <c r="Q119" s="9"/>
    </row>
    <row r="120" spans="2:17" ht="12.75">
      <c r="B120" s="7"/>
      <c r="N120" s="8"/>
      <c r="P120" s="8"/>
      <c r="Q120" s="9"/>
    </row>
    <row r="121" spans="2:17" ht="12.75">
      <c r="B121" s="7"/>
      <c r="N121" s="8"/>
      <c r="P121" s="8"/>
      <c r="Q121" s="9"/>
    </row>
    <row r="122" spans="2:17" ht="12.75">
      <c r="B122" s="7"/>
      <c r="N122" s="8"/>
      <c r="P122" s="8"/>
      <c r="Q122" s="9"/>
    </row>
    <row r="123" spans="2:17" ht="12.75">
      <c r="B123" s="7"/>
      <c r="N123" s="8"/>
      <c r="P123" s="8"/>
      <c r="Q123" s="9"/>
    </row>
    <row r="124" spans="2:17" ht="12.75">
      <c r="B124" s="7"/>
      <c r="N124" s="8"/>
      <c r="P124" s="8"/>
      <c r="Q124" s="9"/>
    </row>
    <row r="125" spans="2:17" ht="12.75">
      <c r="B125" s="7"/>
      <c r="N125" s="8"/>
      <c r="P125" s="8"/>
      <c r="Q125" s="9"/>
    </row>
    <row r="126" spans="2:17" ht="12.75">
      <c r="B126" s="7"/>
      <c r="N126" s="8"/>
      <c r="P126" s="8"/>
      <c r="Q126" s="9"/>
    </row>
    <row r="127" spans="2:17" ht="12.75">
      <c r="B127" s="7"/>
      <c r="N127" s="8"/>
      <c r="P127" s="8"/>
      <c r="Q127" s="9"/>
    </row>
    <row r="128" spans="2:17" ht="12.75">
      <c r="B128" s="7"/>
      <c r="N128" s="8"/>
      <c r="P128" s="8"/>
      <c r="Q128" s="9"/>
    </row>
    <row r="129" spans="2:17" ht="12.75">
      <c r="B129" s="7"/>
      <c r="N129" s="8"/>
      <c r="P129" s="8"/>
      <c r="Q129" s="9"/>
    </row>
    <row r="130" spans="2:17" ht="12.75">
      <c r="B130" s="7"/>
      <c r="N130" s="8"/>
      <c r="P130" s="8"/>
      <c r="Q130" s="9"/>
    </row>
    <row r="131" spans="2:17" ht="12.75">
      <c r="B131" s="7"/>
      <c r="N131" s="8"/>
      <c r="P131" s="8"/>
      <c r="Q131" s="9"/>
    </row>
    <row r="132" spans="2:17" ht="12.75">
      <c r="B132" s="7"/>
      <c r="N132" s="8"/>
      <c r="P132" s="8"/>
      <c r="Q132" s="9"/>
    </row>
    <row r="133" spans="2:17" ht="12.75">
      <c r="B133" s="7"/>
      <c r="N133" s="8"/>
      <c r="P133" s="8"/>
      <c r="Q133" s="9"/>
    </row>
    <row r="134" spans="2:17" ht="12.75">
      <c r="B134" s="7"/>
      <c r="N134" s="8"/>
      <c r="P134" s="8"/>
      <c r="Q134" s="9"/>
    </row>
    <row r="135" spans="2:17" ht="12.75">
      <c r="B135" s="7"/>
      <c r="N135" s="8"/>
      <c r="P135" s="8"/>
      <c r="Q135" s="9"/>
    </row>
    <row r="136" spans="2:17" ht="12.75">
      <c r="B136" s="7"/>
      <c r="N136" s="8"/>
      <c r="P136" s="8"/>
      <c r="Q136" s="9"/>
    </row>
    <row r="137" spans="2:17" ht="12.75">
      <c r="B137" s="7"/>
      <c r="N137" s="8"/>
      <c r="P137" s="8"/>
      <c r="Q137" s="9"/>
    </row>
    <row r="138" spans="2:17" ht="12.75">
      <c r="B138" s="7"/>
      <c r="N138" s="8"/>
      <c r="P138" s="8"/>
      <c r="Q138" s="9"/>
    </row>
    <row r="139" spans="2:17" ht="12.75">
      <c r="B139" s="7"/>
      <c r="N139" s="8"/>
      <c r="P139" s="8"/>
      <c r="Q139" s="9"/>
    </row>
    <row r="140" spans="2:17" ht="12.75">
      <c r="B140" s="7"/>
      <c r="N140" s="8"/>
      <c r="P140" s="8"/>
      <c r="Q140" s="9"/>
    </row>
    <row r="141" spans="2:17" ht="12.75">
      <c r="B141" s="7"/>
      <c r="N141" s="8"/>
      <c r="P141" s="8"/>
      <c r="Q141" s="9"/>
    </row>
    <row r="142" spans="2:17" ht="12.75">
      <c r="B142" s="7"/>
      <c r="N142" s="8"/>
      <c r="P142" s="8"/>
      <c r="Q142" s="9"/>
    </row>
    <row r="143" spans="2:17" ht="12.75">
      <c r="B143" s="7"/>
      <c r="N143" s="8"/>
      <c r="P143" s="8"/>
      <c r="Q143" s="9"/>
    </row>
    <row r="144" spans="2:17" ht="12.75">
      <c r="B144" s="7"/>
      <c r="N144" s="8"/>
      <c r="P144" s="8"/>
      <c r="Q144" s="9"/>
    </row>
    <row r="145" spans="2:17" ht="12.75">
      <c r="B145" s="7"/>
      <c r="N145" s="8"/>
      <c r="P145" s="8"/>
      <c r="Q145" s="9"/>
    </row>
    <row r="146" spans="2:17" ht="12.75">
      <c r="B146" s="7"/>
      <c r="N146" s="8"/>
      <c r="P146" s="8"/>
      <c r="Q146" s="9"/>
    </row>
    <row r="147" spans="2:17" ht="12.75">
      <c r="B147" s="7"/>
      <c r="N147" s="8"/>
      <c r="P147" s="8"/>
      <c r="Q147" s="9"/>
    </row>
    <row r="148" spans="2:17" ht="12.75">
      <c r="B148" s="7"/>
      <c r="N148" s="8"/>
      <c r="P148" s="8"/>
      <c r="Q148" s="9"/>
    </row>
    <row r="149" spans="2:17" ht="12.75">
      <c r="B149" s="7"/>
      <c r="N149" s="8"/>
      <c r="P149" s="8"/>
      <c r="Q149" s="9"/>
    </row>
    <row r="150" spans="2:17" ht="12.75">
      <c r="B150" s="7"/>
      <c r="N150" s="8"/>
      <c r="P150" s="8"/>
      <c r="Q150" s="9"/>
    </row>
    <row r="151" spans="2:17" ht="12.75">
      <c r="B151" s="7"/>
      <c r="N151" s="8"/>
      <c r="P151" s="8"/>
      <c r="Q151" s="9"/>
    </row>
    <row r="152" spans="2:17" ht="12.75">
      <c r="B152" s="7"/>
      <c r="N152" s="8"/>
      <c r="P152" s="8"/>
      <c r="Q152" s="9"/>
    </row>
    <row r="153" spans="2:17" ht="12.75">
      <c r="B153" s="7"/>
      <c r="N153" s="8"/>
      <c r="P153" s="8"/>
      <c r="Q153" s="9"/>
    </row>
    <row r="154" spans="2:17" ht="12.75">
      <c r="B154" s="7"/>
      <c r="N154" s="8"/>
      <c r="P154" s="8"/>
      <c r="Q154" s="9"/>
    </row>
    <row r="155" spans="2:17" ht="12.75">
      <c r="B155" s="7"/>
      <c r="N155" s="8"/>
      <c r="P155" s="8"/>
      <c r="Q155" s="9"/>
    </row>
    <row r="156" spans="2:17" ht="12.75">
      <c r="B156" s="7"/>
      <c r="N156" s="8"/>
      <c r="P156" s="8"/>
      <c r="Q156" s="9"/>
    </row>
    <row r="157" spans="2:17" ht="12.75">
      <c r="B157" s="7"/>
      <c r="N157" s="8"/>
      <c r="P157" s="8"/>
      <c r="Q157" s="9"/>
    </row>
    <row r="158" spans="2:17" ht="12.75">
      <c r="B158" s="7"/>
      <c r="N158" s="8"/>
      <c r="P158" s="8"/>
      <c r="Q158" s="9"/>
    </row>
    <row r="159" spans="2:17" ht="12.75">
      <c r="B159" s="7"/>
      <c r="N159" s="8"/>
      <c r="P159" s="8"/>
      <c r="Q159" s="9"/>
    </row>
    <row r="160" spans="2:17" ht="12.75">
      <c r="B160" s="7"/>
      <c r="N160" s="8"/>
      <c r="P160" s="8"/>
      <c r="Q160" s="9"/>
    </row>
    <row r="161" spans="2:17" ht="12.75">
      <c r="B161" s="7"/>
      <c r="N161" s="8"/>
      <c r="P161" s="8"/>
      <c r="Q161" s="9"/>
    </row>
    <row r="162" spans="2:17" ht="12.75">
      <c r="B162" s="7"/>
      <c r="N162" s="8"/>
      <c r="P162" s="8"/>
      <c r="Q162" s="9"/>
    </row>
    <row r="163" spans="2:17" ht="12.75">
      <c r="B163" s="7"/>
      <c r="N163" s="8"/>
      <c r="P163" s="8"/>
      <c r="Q163" s="9"/>
    </row>
    <row r="164" spans="2:17" ht="12.75">
      <c r="B164" s="7"/>
      <c r="N164" s="8"/>
      <c r="P164" s="8"/>
      <c r="Q164" s="9"/>
    </row>
    <row r="165" spans="2:17" ht="12.75">
      <c r="B165" s="7"/>
      <c r="N165" s="8"/>
      <c r="P165" s="8"/>
      <c r="Q165" s="9"/>
    </row>
    <row r="166" spans="2:17" ht="12.75">
      <c r="B166" s="7"/>
      <c r="N166" s="8"/>
      <c r="P166" s="8"/>
      <c r="Q166" s="9"/>
    </row>
    <row r="167" spans="2:17" ht="12.75">
      <c r="B167" s="7"/>
      <c r="N167" s="8"/>
      <c r="P167" s="8"/>
      <c r="Q167" s="9"/>
    </row>
    <row r="168" spans="2:17" ht="12.75">
      <c r="B168" s="7"/>
      <c r="N168" s="8"/>
      <c r="P168" s="8"/>
      <c r="Q168" s="9"/>
    </row>
    <row r="169" spans="2:17" ht="12.75">
      <c r="B169" s="7"/>
      <c r="N169" s="8"/>
      <c r="P169" s="8"/>
      <c r="Q169" s="9"/>
    </row>
    <row r="170" spans="2:17" ht="12.75">
      <c r="B170" s="7"/>
      <c r="N170" s="8"/>
      <c r="P170" s="8"/>
      <c r="Q170" s="9"/>
    </row>
    <row r="171" spans="2:17" ht="12.75">
      <c r="B171" s="7"/>
      <c r="N171" s="8"/>
      <c r="P171" s="8"/>
      <c r="Q171" s="9"/>
    </row>
    <row r="172" spans="2:17" ht="12.75">
      <c r="B172" s="7"/>
      <c r="N172" s="8"/>
      <c r="P172" s="8"/>
      <c r="Q172" s="9"/>
    </row>
    <row r="173" spans="2:17" ht="12.75">
      <c r="B173" s="7"/>
      <c r="N173" s="8"/>
      <c r="P173" s="8"/>
      <c r="Q173" s="9"/>
    </row>
    <row r="174" spans="2:17" ht="12.75">
      <c r="B174" s="7"/>
      <c r="N174" s="8"/>
      <c r="P174" s="8"/>
      <c r="Q174" s="9"/>
    </row>
    <row r="175" spans="2:17" ht="12.75">
      <c r="B175" s="7"/>
      <c r="N175" s="8"/>
      <c r="P175" s="8"/>
      <c r="Q175" s="9"/>
    </row>
    <row r="176" spans="2:17" ht="12.75">
      <c r="B176" s="7"/>
      <c r="N176" s="8"/>
      <c r="P176" s="8"/>
      <c r="Q176" s="9"/>
    </row>
    <row r="177" spans="2:17" ht="12.75">
      <c r="B177" s="7"/>
      <c r="N177" s="8"/>
      <c r="P177" s="8"/>
      <c r="Q177" s="9"/>
    </row>
    <row r="178" spans="2:17" ht="12.75">
      <c r="B178" s="7"/>
      <c r="N178" s="8"/>
      <c r="P178" s="8"/>
      <c r="Q178" s="9"/>
    </row>
    <row r="179" spans="2:17" ht="12.75">
      <c r="B179" s="7"/>
      <c r="N179" s="8"/>
      <c r="P179" s="8"/>
      <c r="Q179" s="9"/>
    </row>
    <row r="180" spans="2:17" ht="12.75">
      <c r="B180" s="7"/>
      <c r="N180" s="8"/>
      <c r="P180" s="8"/>
      <c r="Q180" s="9"/>
    </row>
    <row r="181" spans="2:17" ht="12.75">
      <c r="B181" s="7"/>
      <c r="N181" s="8"/>
      <c r="P181" s="8"/>
      <c r="Q181" s="9"/>
    </row>
    <row r="182" spans="2:17" ht="12.75">
      <c r="B182" s="7"/>
      <c r="N182" s="8"/>
      <c r="P182" s="8"/>
      <c r="Q182" s="9"/>
    </row>
    <row r="183" spans="2:17" ht="12.75">
      <c r="B183" s="7"/>
      <c r="N183" s="8"/>
      <c r="P183" s="8"/>
      <c r="Q183" s="9"/>
    </row>
    <row r="184" spans="2:17" ht="12.75">
      <c r="B184" s="7"/>
      <c r="N184" s="8"/>
      <c r="P184" s="8"/>
      <c r="Q184" s="9"/>
    </row>
    <row r="185" spans="2:17" ht="12.75">
      <c r="B185" s="7"/>
      <c r="N185" s="8"/>
      <c r="P185" s="8"/>
      <c r="Q185" s="9"/>
    </row>
    <row r="186" spans="2:17" ht="12.75">
      <c r="B186" s="7"/>
      <c r="N186" s="8"/>
      <c r="P186" s="8"/>
      <c r="Q186" s="9"/>
    </row>
    <row r="187" spans="2:17" ht="12.75">
      <c r="B187" s="7"/>
      <c r="N187" s="8"/>
      <c r="P187" s="8"/>
      <c r="Q187" s="9"/>
    </row>
    <row r="188" spans="2:17" ht="12.75">
      <c r="B188" s="7"/>
      <c r="N188" s="8"/>
      <c r="P188" s="8"/>
      <c r="Q188" s="9"/>
    </row>
    <row r="189" spans="2:17" ht="12.75">
      <c r="B189" s="7"/>
      <c r="N189" s="8"/>
      <c r="P189" s="8"/>
      <c r="Q189" s="9"/>
    </row>
    <row r="190" spans="2:17" ht="12.75">
      <c r="B190" s="7"/>
      <c r="N190" s="8"/>
      <c r="P190" s="8"/>
      <c r="Q190" s="9"/>
    </row>
    <row r="191" spans="2:17" ht="12.75">
      <c r="B191" s="7"/>
      <c r="N191" s="8"/>
      <c r="P191" s="8"/>
      <c r="Q191" s="9"/>
    </row>
    <row r="192" spans="2:17" ht="12.75">
      <c r="B192" s="7"/>
      <c r="N192" s="8"/>
      <c r="P192" s="8"/>
      <c r="Q192" s="9"/>
    </row>
    <row r="193" spans="2:17" ht="12.75">
      <c r="B193" s="7"/>
      <c r="N193" s="8"/>
      <c r="P193" s="8"/>
      <c r="Q193" s="9"/>
    </row>
    <row r="194" spans="2:17" ht="12.75">
      <c r="B194" s="7"/>
      <c r="N194" s="8"/>
      <c r="P194" s="8"/>
      <c r="Q194" s="9"/>
    </row>
    <row r="195" spans="2:17" ht="12.75">
      <c r="B195" s="7"/>
      <c r="N195" s="8"/>
      <c r="P195" s="8"/>
      <c r="Q195" s="9"/>
    </row>
    <row r="196" spans="2:17" ht="12.75">
      <c r="B196" s="7"/>
      <c r="N196" s="8"/>
      <c r="P196" s="8"/>
      <c r="Q196" s="9"/>
    </row>
    <row r="197" spans="2:17" ht="12.75">
      <c r="B197" s="7"/>
      <c r="N197" s="8"/>
      <c r="P197" s="8"/>
      <c r="Q197" s="9"/>
    </row>
    <row r="198" spans="2:17" ht="12.75">
      <c r="B198" s="7"/>
      <c r="N198" s="8"/>
      <c r="P198" s="8"/>
      <c r="Q198" s="9"/>
    </row>
    <row r="199" spans="2:17" ht="12.75">
      <c r="B199" s="7"/>
      <c r="N199" s="8"/>
      <c r="P199" s="8"/>
      <c r="Q199" s="9"/>
    </row>
    <row r="200" spans="2:17" ht="12.75">
      <c r="B200" s="7"/>
      <c r="N200" s="8"/>
      <c r="P200" s="8"/>
      <c r="Q200" s="9"/>
    </row>
    <row r="201" spans="2:17" ht="12.75">
      <c r="B201" s="7"/>
      <c r="N201" s="8"/>
      <c r="P201" s="8"/>
      <c r="Q201" s="9"/>
    </row>
    <row r="202" spans="2:17" ht="12.75">
      <c r="B202" s="7"/>
      <c r="N202" s="8"/>
      <c r="P202" s="8"/>
      <c r="Q202" s="9"/>
    </row>
    <row r="203" spans="2:17" ht="12.75">
      <c r="B203" s="7"/>
      <c r="N203" s="8"/>
      <c r="P203" s="8"/>
      <c r="Q203" s="9"/>
    </row>
    <row r="204" spans="2:17" ht="12.75">
      <c r="B204" s="7"/>
      <c r="N204" s="8"/>
      <c r="P204" s="8"/>
      <c r="Q204" s="9"/>
    </row>
    <row r="205" spans="2:17" ht="12.75">
      <c r="B205" s="7"/>
      <c r="N205" s="8"/>
      <c r="P205" s="8"/>
      <c r="Q205" s="9"/>
    </row>
    <row r="206" spans="2:17" ht="12.75">
      <c r="B206" s="7"/>
      <c r="N206" s="8"/>
      <c r="P206" s="8"/>
      <c r="Q206" s="9"/>
    </row>
    <row r="207" spans="2:17" ht="12.75">
      <c r="B207" s="7"/>
      <c r="N207" s="8"/>
      <c r="P207" s="8"/>
      <c r="Q207" s="9"/>
    </row>
    <row r="208" spans="2:17" ht="12.75">
      <c r="B208" s="7"/>
      <c r="N208" s="8"/>
      <c r="P208" s="8"/>
      <c r="Q208" s="9"/>
    </row>
    <row r="209" spans="2:17" ht="12.75">
      <c r="B209" s="7"/>
      <c r="N209" s="8"/>
      <c r="P209" s="8"/>
      <c r="Q209" s="9"/>
    </row>
    <row r="210" spans="2:17" ht="12.75">
      <c r="B210" s="7"/>
      <c r="N210" s="8"/>
      <c r="P210" s="8"/>
      <c r="Q210" s="9"/>
    </row>
    <row r="211" spans="2:17" ht="12.75">
      <c r="B211" s="7"/>
      <c r="N211" s="8"/>
      <c r="P211" s="8"/>
      <c r="Q211" s="9"/>
    </row>
    <row r="212" spans="2:17" ht="12.75">
      <c r="B212" s="7"/>
      <c r="N212" s="8"/>
      <c r="P212" s="8"/>
      <c r="Q212" s="9"/>
    </row>
    <row r="213" spans="2:17" ht="12.75">
      <c r="B213" s="7"/>
      <c r="N213" s="8"/>
      <c r="P213" s="8"/>
      <c r="Q213" s="9"/>
    </row>
    <row r="214" spans="2:17" ht="12.75">
      <c r="B214" s="7"/>
      <c r="N214" s="8"/>
      <c r="P214" s="8"/>
      <c r="Q214" s="9"/>
    </row>
    <row r="215" spans="2:17" ht="12.75">
      <c r="B215" s="7"/>
      <c r="N215" s="8"/>
      <c r="P215" s="8"/>
      <c r="Q215" s="9"/>
    </row>
    <row r="216" spans="2:17" ht="12.75">
      <c r="B216" s="7"/>
      <c r="N216" s="8"/>
      <c r="P216" s="8"/>
      <c r="Q216" s="9"/>
    </row>
    <row r="217" spans="2:17" ht="12.75">
      <c r="B217" s="7"/>
      <c r="N217" s="8"/>
      <c r="P217" s="8"/>
      <c r="Q217" s="9"/>
    </row>
    <row r="218" spans="2:17" ht="12.75">
      <c r="B218" s="7"/>
      <c r="N218" s="8"/>
      <c r="P218" s="8"/>
      <c r="Q218" s="9"/>
    </row>
    <row r="219" spans="2:17" ht="12.75">
      <c r="B219" s="7"/>
      <c r="N219" s="8"/>
      <c r="P219" s="8"/>
      <c r="Q219" s="9"/>
    </row>
    <row r="220" spans="2:17" ht="12.75">
      <c r="B220" s="7"/>
      <c r="N220" s="8"/>
      <c r="P220" s="8"/>
      <c r="Q220" s="9"/>
    </row>
    <row r="221" spans="2:17" ht="12.75">
      <c r="B221" s="7"/>
      <c r="N221" s="8"/>
      <c r="P221" s="8"/>
      <c r="Q221" s="9"/>
    </row>
    <row r="222" spans="2:17" ht="12.75">
      <c r="B222" s="7"/>
      <c r="N222" s="8"/>
      <c r="P222" s="8"/>
      <c r="Q222" s="9"/>
    </row>
    <row r="223" spans="2:17" ht="12.75">
      <c r="B223" s="7"/>
      <c r="N223" s="8"/>
      <c r="P223" s="8"/>
      <c r="Q223" s="9"/>
    </row>
    <row r="224" spans="2:17" ht="12.75">
      <c r="B224" s="7"/>
      <c r="N224" s="8"/>
      <c r="P224" s="8"/>
      <c r="Q224" s="9"/>
    </row>
    <row r="225" spans="2:17" ht="12.75">
      <c r="B225" s="7"/>
      <c r="N225" s="8"/>
      <c r="P225" s="8"/>
      <c r="Q225" s="9"/>
    </row>
    <row r="226" spans="2:17" ht="12.75">
      <c r="B226" s="7"/>
      <c r="N226" s="8"/>
      <c r="P226" s="8"/>
      <c r="Q226" s="9"/>
    </row>
    <row r="227" spans="2:17" ht="12.75">
      <c r="B227" s="7"/>
      <c r="N227" s="8"/>
      <c r="P227" s="8"/>
      <c r="Q227" s="9"/>
    </row>
    <row r="228" spans="2:17" ht="12.75">
      <c r="B228" s="7"/>
      <c r="N228" s="8"/>
      <c r="P228" s="8"/>
      <c r="Q228" s="9"/>
    </row>
    <row r="229" spans="2:17" ht="12.75">
      <c r="B229" s="7"/>
      <c r="N229" s="8"/>
      <c r="P229" s="8"/>
      <c r="Q229" s="9"/>
    </row>
    <row r="230" spans="2:17" ht="12.75">
      <c r="B230" s="7"/>
      <c r="N230" s="8"/>
      <c r="P230" s="8"/>
      <c r="Q230" s="9"/>
    </row>
    <row r="231" spans="2:17" ht="12.75">
      <c r="B231" s="7"/>
      <c r="N231" s="8"/>
      <c r="P231" s="8"/>
      <c r="Q231" s="9"/>
    </row>
    <row r="232" spans="2:17" ht="12.75">
      <c r="B232" s="7"/>
      <c r="N232" s="8"/>
      <c r="P232" s="8"/>
      <c r="Q232" s="9"/>
    </row>
    <row r="233" spans="2:17" ht="12.75">
      <c r="B233" s="7"/>
      <c r="N233" s="8"/>
      <c r="P233" s="8"/>
      <c r="Q233" s="9"/>
    </row>
    <row r="234" spans="2:17" ht="12.75">
      <c r="B234" s="7"/>
      <c r="N234" s="8"/>
      <c r="P234" s="8"/>
      <c r="Q234" s="9"/>
    </row>
    <row r="235" spans="2:17" ht="12.75">
      <c r="B235" s="7"/>
      <c r="N235" s="8"/>
      <c r="P235" s="8"/>
      <c r="Q235" s="9"/>
    </row>
    <row r="236" spans="2:17" ht="12.75">
      <c r="B236" s="7"/>
      <c r="N236" s="8"/>
      <c r="P236" s="8"/>
      <c r="Q236" s="9"/>
    </row>
    <row r="237" spans="2:17" ht="12.75">
      <c r="B237" s="7"/>
      <c r="N237" s="8"/>
      <c r="P237" s="8"/>
      <c r="Q237" s="9"/>
    </row>
    <row r="238" spans="2:17" ht="12.75">
      <c r="B238" s="7"/>
      <c r="N238" s="8"/>
      <c r="P238" s="8"/>
      <c r="Q238" s="9"/>
    </row>
    <row r="239" spans="2:17" ht="12.75">
      <c r="B239" s="7"/>
      <c r="N239" s="8"/>
      <c r="P239" s="8"/>
      <c r="Q239" s="9"/>
    </row>
    <row r="240" spans="2:17" ht="12.75">
      <c r="B240" s="7"/>
      <c r="N240" s="8"/>
      <c r="P240" s="8"/>
      <c r="Q240" s="9"/>
    </row>
    <row r="241" spans="2:17" ht="12.75">
      <c r="B241" s="7"/>
      <c r="N241" s="8"/>
      <c r="P241" s="8"/>
      <c r="Q241" s="9"/>
    </row>
    <row r="242" spans="2:17" ht="12.75">
      <c r="B242" s="7"/>
      <c r="N242" s="8"/>
      <c r="P242" s="8"/>
      <c r="Q242" s="9"/>
    </row>
    <row r="243" spans="2:17" ht="12.75">
      <c r="B243" s="7"/>
      <c r="N243" s="8"/>
      <c r="P243" s="8"/>
      <c r="Q243" s="9"/>
    </row>
    <row r="244" spans="2:17" ht="12.75">
      <c r="B244" s="7"/>
      <c r="N244" s="8"/>
      <c r="P244" s="8"/>
      <c r="Q244" s="9"/>
    </row>
    <row r="245" spans="2:17" ht="12.75">
      <c r="B245" s="7"/>
      <c r="N245" s="8"/>
      <c r="P245" s="8"/>
      <c r="Q245" s="9"/>
    </row>
    <row r="246" spans="2:17" ht="12.75">
      <c r="B246" s="7"/>
      <c r="N246" s="8"/>
      <c r="P246" s="8"/>
      <c r="Q246" s="9"/>
    </row>
    <row r="247" spans="2:17" ht="12.75">
      <c r="B247" s="7"/>
      <c r="N247" s="8"/>
      <c r="P247" s="8"/>
      <c r="Q247" s="9"/>
    </row>
    <row r="248" spans="2:17" ht="12.75">
      <c r="B248" s="7"/>
      <c r="N248" s="8"/>
      <c r="P248" s="8"/>
      <c r="Q248" s="9"/>
    </row>
    <row r="249" spans="2:17" ht="12.75">
      <c r="B249" s="7"/>
      <c r="N249" s="8"/>
      <c r="P249" s="8"/>
      <c r="Q249" s="9"/>
    </row>
    <row r="250" spans="2:17" ht="12.75">
      <c r="B250" s="7"/>
      <c r="N250" s="8"/>
      <c r="P250" s="8"/>
      <c r="Q250" s="9"/>
    </row>
    <row r="251" spans="2:17" ht="12.75">
      <c r="B251" s="7"/>
      <c r="N251" s="8"/>
      <c r="P251" s="8"/>
      <c r="Q251" s="9"/>
    </row>
    <row r="252" spans="2:17" ht="12.75">
      <c r="B252" s="7"/>
      <c r="N252" s="8"/>
      <c r="P252" s="8"/>
      <c r="Q252" s="9"/>
    </row>
    <row r="253" spans="2:17" ht="12.75">
      <c r="B253" s="7"/>
      <c r="N253" s="8"/>
      <c r="P253" s="8"/>
      <c r="Q253" s="9"/>
    </row>
    <row r="254" spans="2:17" ht="12.75">
      <c r="B254" s="7"/>
      <c r="N254" s="8"/>
      <c r="P254" s="8"/>
      <c r="Q254" s="9"/>
    </row>
    <row r="255" spans="2:17" ht="12.75">
      <c r="B255" s="7"/>
      <c r="N255" s="8"/>
      <c r="P255" s="8"/>
      <c r="Q255" s="9"/>
    </row>
    <row r="256" spans="2:17" ht="12.75">
      <c r="B256" s="7"/>
      <c r="N256" s="8"/>
      <c r="P256" s="8"/>
      <c r="Q256" s="9"/>
    </row>
    <row r="257" spans="2:17" ht="12.75">
      <c r="B257" s="7"/>
      <c r="N257" s="8"/>
      <c r="P257" s="8"/>
      <c r="Q257" s="9"/>
    </row>
    <row r="258" spans="2:17" ht="12.75">
      <c r="B258" s="7"/>
      <c r="N258" s="8"/>
      <c r="P258" s="8"/>
      <c r="Q258" s="9"/>
    </row>
    <row r="259" spans="2:17" ht="12.75">
      <c r="B259" s="7"/>
      <c r="N259" s="8"/>
      <c r="P259" s="8"/>
      <c r="Q259" s="9"/>
    </row>
    <row r="260" spans="2:17" ht="12.75">
      <c r="B260" s="7"/>
      <c r="N260" s="8"/>
      <c r="P260" s="8"/>
      <c r="Q260" s="9"/>
    </row>
    <row r="261" spans="2:17" ht="12.75">
      <c r="B261" s="7"/>
      <c r="N261" s="8"/>
      <c r="P261" s="8"/>
      <c r="Q261" s="9"/>
    </row>
    <row r="262" spans="2:17" ht="12.75">
      <c r="B262" s="7"/>
      <c r="N262" s="8"/>
      <c r="P262" s="8"/>
      <c r="Q262" s="9"/>
    </row>
    <row r="263" spans="2:17" ht="12.75">
      <c r="B263" s="7"/>
      <c r="N263" s="8"/>
      <c r="P263" s="8"/>
      <c r="Q263" s="9"/>
    </row>
    <row r="264" spans="2:17" ht="12.75">
      <c r="B264" s="7"/>
      <c r="N264" s="8"/>
      <c r="P264" s="8"/>
      <c r="Q264" s="9"/>
    </row>
    <row r="265" spans="2:17" ht="12.75">
      <c r="B265" s="7"/>
      <c r="N265" s="8"/>
      <c r="P265" s="8"/>
      <c r="Q265" s="9"/>
    </row>
    <row r="266" spans="2:17" ht="12.75">
      <c r="B266" s="7"/>
      <c r="N266" s="8"/>
      <c r="P266" s="8"/>
      <c r="Q266" s="9"/>
    </row>
    <row r="267" spans="2:17" ht="12.75">
      <c r="B267" s="7"/>
      <c r="N267" s="8"/>
      <c r="P267" s="8"/>
      <c r="Q267" s="9"/>
    </row>
    <row r="268" spans="2:17" ht="12.75">
      <c r="B268" s="7"/>
      <c r="N268" s="8"/>
      <c r="P268" s="8"/>
      <c r="Q268" s="9"/>
    </row>
    <row r="269" spans="2:17" ht="12.75">
      <c r="B269" s="7"/>
      <c r="N269" s="8"/>
      <c r="P269" s="8"/>
      <c r="Q269" s="9"/>
    </row>
    <row r="270" spans="2:17" ht="12.75">
      <c r="B270" s="7"/>
      <c r="N270" s="8"/>
      <c r="P270" s="8"/>
      <c r="Q270" s="9"/>
    </row>
    <row r="271" spans="2:17" ht="12.75">
      <c r="B271" s="7"/>
      <c r="N271" s="8"/>
      <c r="P271" s="8"/>
      <c r="Q271" s="9"/>
    </row>
    <row r="272" spans="2:17" ht="12.75">
      <c r="B272" s="7"/>
      <c r="N272" s="8"/>
      <c r="P272" s="8"/>
      <c r="Q272" s="9"/>
    </row>
    <row r="273" spans="2:17" ht="12.75">
      <c r="B273" s="7"/>
      <c r="N273" s="8"/>
      <c r="P273" s="8"/>
      <c r="Q273" s="9"/>
    </row>
    <row r="274" spans="2:17" ht="12.75">
      <c r="B274" s="7"/>
      <c r="N274" s="8"/>
      <c r="P274" s="8"/>
      <c r="Q274" s="9"/>
    </row>
    <row r="275" spans="2:17" ht="12.75">
      <c r="B275" s="7"/>
      <c r="N275" s="8"/>
      <c r="P275" s="8"/>
      <c r="Q275" s="9"/>
    </row>
    <row r="276" spans="2:17" ht="12.75">
      <c r="B276" s="7"/>
      <c r="N276" s="8"/>
      <c r="P276" s="8"/>
      <c r="Q276" s="9"/>
    </row>
    <row r="277" spans="2:17" ht="12.75">
      <c r="B277" s="7"/>
      <c r="N277" s="8"/>
      <c r="P277" s="8"/>
      <c r="Q277" s="9"/>
    </row>
    <row r="278" spans="2:17" ht="12.75">
      <c r="B278" s="7"/>
      <c r="N278" s="8"/>
      <c r="P278" s="8"/>
      <c r="Q278" s="9"/>
    </row>
    <row r="279" spans="2:17" ht="12.75">
      <c r="B279" s="7"/>
      <c r="N279" s="8"/>
      <c r="P279" s="8"/>
      <c r="Q279" s="9"/>
    </row>
    <row r="280" spans="2:17" ht="12.75">
      <c r="B280" s="7"/>
      <c r="N280" s="8"/>
      <c r="P280" s="8"/>
      <c r="Q280" s="9"/>
    </row>
    <row r="281" spans="2:17" ht="12.75">
      <c r="B281" s="7"/>
      <c r="N281" s="8"/>
      <c r="P281" s="8"/>
      <c r="Q281" s="9"/>
    </row>
    <row r="282" spans="2:17" ht="12.75">
      <c r="B282" s="7"/>
      <c r="N282" s="8"/>
      <c r="P282" s="8"/>
      <c r="Q282" s="9"/>
    </row>
    <row r="283" spans="2:17" ht="12.75">
      <c r="B283" s="7"/>
      <c r="N283" s="8"/>
      <c r="P283" s="8"/>
      <c r="Q283" s="9"/>
    </row>
    <row r="284" spans="2:17" ht="12.75">
      <c r="B284" s="7"/>
      <c r="N284" s="8"/>
      <c r="P284" s="8"/>
      <c r="Q284" s="9"/>
    </row>
    <row r="285" spans="2:17" ht="12.75">
      <c r="B285" s="7"/>
      <c r="N285" s="8"/>
      <c r="P285" s="8"/>
      <c r="Q285" s="9"/>
    </row>
    <row r="286" spans="2:17" ht="12.75">
      <c r="B286" s="7"/>
      <c r="N286" s="8"/>
      <c r="P286" s="8"/>
      <c r="Q286" s="9"/>
    </row>
    <row r="287" spans="2:17" ht="12.75">
      <c r="B287" s="7"/>
      <c r="N287" s="8"/>
      <c r="P287" s="8"/>
      <c r="Q287" s="9"/>
    </row>
    <row r="288" spans="2:17" ht="12.75">
      <c r="B288" s="7"/>
      <c r="N288" s="8"/>
      <c r="P288" s="8"/>
      <c r="Q288" s="9"/>
    </row>
    <row r="289" spans="2:17" ht="12.75">
      <c r="B289" s="7"/>
      <c r="N289" s="8"/>
      <c r="P289" s="8"/>
      <c r="Q289" s="9"/>
    </row>
    <row r="290" spans="2:17" ht="12.75">
      <c r="B290" s="7"/>
      <c r="N290" s="8"/>
      <c r="P290" s="8"/>
      <c r="Q290" s="9"/>
    </row>
    <row r="291" spans="2:17" ht="12.75">
      <c r="B291" s="7"/>
      <c r="N291" s="8"/>
      <c r="P291" s="8"/>
      <c r="Q291" s="9"/>
    </row>
    <row r="292" spans="2:17" ht="12.75">
      <c r="B292" s="7"/>
      <c r="N292" s="8"/>
      <c r="P292" s="8"/>
      <c r="Q292" s="9"/>
    </row>
    <row r="293" spans="2:17" ht="12.75">
      <c r="B293" s="7"/>
      <c r="N293" s="8"/>
      <c r="P293" s="8"/>
      <c r="Q293" s="9"/>
    </row>
    <row r="294" spans="2:17" ht="12.75">
      <c r="B294" s="7"/>
      <c r="N294" s="8"/>
      <c r="P294" s="8"/>
      <c r="Q294" s="9"/>
    </row>
    <row r="295" spans="2:17" ht="12.75">
      <c r="B295" s="7"/>
      <c r="N295" s="8"/>
      <c r="P295" s="8"/>
      <c r="Q295" s="9"/>
    </row>
    <row r="296" spans="2:17" ht="12.75">
      <c r="B296" s="7"/>
      <c r="N296" s="8"/>
      <c r="P296" s="8"/>
      <c r="Q296" s="9"/>
    </row>
    <row r="297" spans="2:17" ht="12.75">
      <c r="B297" s="7"/>
      <c r="N297" s="8"/>
      <c r="P297" s="8"/>
      <c r="Q297" s="9"/>
    </row>
    <row r="298" spans="2:17" ht="12.75">
      <c r="B298" s="7"/>
      <c r="N298" s="8"/>
      <c r="P298" s="8"/>
      <c r="Q298" s="9"/>
    </row>
    <row r="299" spans="2:17" ht="12.75">
      <c r="B299" s="7"/>
      <c r="N299" s="8"/>
      <c r="P299" s="8"/>
      <c r="Q299" s="9"/>
    </row>
    <row r="300" spans="2:17" ht="12.75">
      <c r="B300" s="7"/>
      <c r="N300" s="8"/>
      <c r="P300" s="8"/>
      <c r="Q300" s="9"/>
    </row>
    <row r="301" spans="2:17" ht="12.75">
      <c r="B301" s="7"/>
      <c r="N301" s="8"/>
      <c r="P301" s="8"/>
      <c r="Q301" s="9"/>
    </row>
    <row r="302" spans="2:17" ht="12.75">
      <c r="B302" s="7"/>
      <c r="N302" s="8"/>
      <c r="P302" s="8"/>
      <c r="Q302" s="9"/>
    </row>
    <row r="303" spans="2:17" ht="12.75">
      <c r="B303" s="7"/>
      <c r="N303" s="8"/>
      <c r="P303" s="8"/>
      <c r="Q303" s="9"/>
    </row>
    <row r="304" spans="2:17" ht="12.75">
      <c r="B304" s="7"/>
      <c r="N304" s="8"/>
      <c r="P304" s="8"/>
      <c r="Q304" s="9"/>
    </row>
    <row r="305" spans="2:17" ht="12.75">
      <c r="B305" s="7"/>
      <c r="N305" s="8"/>
      <c r="P305" s="8"/>
      <c r="Q305" s="9"/>
    </row>
    <row r="306" spans="2:17" ht="12.75">
      <c r="B306" s="7"/>
      <c r="N306" s="8"/>
      <c r="P306" s="8"/>
      <c r="Q306" s="9"/>
    </row>
    <row r="307" spans="2:17" ht="12.75">
      <c r="B307" s="7"/>
      <c r="N307" s="8"/>
      <c r="P307" s="8"/>
      <c r="Q307" s="9"/>
    </row>
    <row r="308" spans="2:17" ht="12.75">
      <c r="B308" s="7"/>
      <c r="N308" s="8"/>
      <c r="P308" s="8"/>
      <c r="Q308" s="9"/>
    </row>
    <row r="309" spans="2:17" ht="12.75">
      <c r="B309" s="7"/>
      <c r="N309" s="8"/>
      <c r="P309" s="8"/>
      <c r="Q309" s="9"/>
    </row>
    <row r="310" spans="2:17" ht="12.75">
      <c r="B310" s="7"/>
      <c r="N310" s="8"/>
      <c r="P310" s="8"/>
      <c r="Q310" s="9"/>
    </row>
    <row r="311" spans="2:17" ht="12.75">
      <c r="B311" s="7"/>
      <c r="N311" s="8"/>
      <c r="P311" s="8"/>
      <c r="Q311" s="9"/>
    </row>
    <row r="312" spans="2:17" ht="12.75">
      <c r="B312" s="7"/>
      <c r="N312" s="8"/>
      <c r="P312" s="8"/>
      <c r="Q312" s="9"/>
    </row>
    <row r="313" spans="2:17" ht="12.75">
      <c r="B313" s="7"/>
      <c r="N313" s="8"/>
      <c r="P313" s="8"/>
      <c r="Q313" s="9"/>
    </row>
    <row r="314" spans="2:17" ht="12.75">
      <c r="B314" s="7"/>
      <c r="N314" s="8"/>
      <c r="P314" s="8"/>
      <c r="Q314" s="9"/>
    </row>
    <row r="315" spans="2:17" ht="12.75">
      <c r="B315" s="7"/>
      <c r="N315" s="8"/>
      <c r="P315" s="8"/>
      <c r="Q315" s="9"/>
    </row>
    <row r="316" spans="2:17" ht="12.75">
      <c r="B316" s="7"/>
      <c r="N316" s="8"/>
      <c r="P316" s="8"/>
      <c r="Q316" s="9"/>
    </row>
    <row r="317" spans="2:17" ht="12.75">
      <c r="B317" s="7"/>
      <c r="N317" s="8"/>
      <c r="P317" s="8"/>
      <c r="Q317" s="9"/>
    </row>
    <row r="318" spans="2:17" ht="12.75">
      <c r="B318" s="7"/>
      <c r="N318" s="8"/>
      <c r="P318" s="8"/>
      <c r="Q318" s="9"/>
    </row>
    <row r="319" spans="2:17" ht="12.75">
      <c r="B319" s="7"/>
      <c r="N319" s="8"/>
      <c r="P319" s="8"/>
      <c r="Q319" s="9"/>
    </row>
    <row r="320" spans="2:17" ht="12.75">
      <c r="B320" s="7"/>
      <c r="N320" s="8"/>
      <c r="P320" s="8"/>
      <c r="Q320" s="9"/>
    </row>
    <row r="321" spans="2:17" ht="12.75">
      <c r="B321" s="7"/>
      <c r="N321" s="8"/>
      <c r="P321" s="8"/>
      <c r="Q321" s="9"/>
    </row>
    <row r="322" spans="2:17" ht="12.75">
      <c r="B322" s="7"/>
      <c r="N322" s="8"/>
      <c r="P322" s="8"/>
      <c r="Q322" s="9"/>
    </row>
    <row r="323" spans="2:17" ht="12.75">
      <c r="B323" s="7"/>
      <c r="N323" s="8"/>
      <c r="P323" s="8"/>
      <c r="Q323" s="9"/>
    </row>
    <row r="324" spans="2:17" ht="12.75">
      <c r="B324" s="7"/>
      <c r="N324" s="8"/>
      <c r="P324" s="8"/>
      <c r="Q324" s="9"/>
    </row>
    <row r="325" spans="2:17" ht="12.75">
      <c r="B325" s="7"/>
      <c r="N325" s="8"/>
      <c r="P325" s="8"/>
      <c r="Q325" s="9"/>
    </row>
    <row r="326" spans="2:17" ht="12.75">
      <c r="B326" s="7"/>
      <c r="N326" s="8"/>
      <c r="P326" s="8"/>
      <c r="Q326" s="9"/>
    </row>
    <row r="327" spans="2:17" ht="12.75">
      <c r="B327" s="7"/>
      <c r="N327" s="8"/>
      <c r="P327" s="8"/>
      <c r="Q327" s="9"/>
    </row>
    <row r="328" spans="2:17" ht="12.75">
      <c r="B328" s="7"/>
      <c r="N328" s="8"/>
      <c r="P328" s="8"/>
      <c r="Q328" s="9"/>
    </row>
    <row r="329" spans="2:17" ht="12.75">
      <c r="B329" s="7"/>
      <c r="N329" s="8"/>
      <c r="P329" s="8"/>
      <c r="Q329" s="9"/>
    </row>
    <row r="330" spans="2:17" ht="12.75">
      <c r="B330" s="7"/>
      <c r="N330" s="8"/>
      <c r="P330" s="8"/>
      <c r="Q330" s="9"/>
    </row>
    <row r="331" spans="2:17" ht="12.75">
      <c r="B331" s="7"/>
      <c r="N331" s="8"/>
      <c r="P331" s="8"/>
      <c r="Q331" s="9"/>
    </row>
    <row r="332" spans="2:17" ht="12.75">
      <c r="B332" s="7"/>
      <c r="N332" s="8"/>
      <c r="P332" s="8"/>
      <c r="Q332" s="9"/>
    </row>
    <row r="333" spans="2:17" ht="12.75">
      <c r="B333" s="7"/>
      <c r="N333" s="8"/>
      <c r="P333" s="8"/>
      <c r="Q333" s="9"/>
    </row>
    <row r="334" spans="2:17" ht="12.75">
      <c r="B334" s="7"/>
      <c r="N334" s="8"/>
      <c r="P334" s="8"/>
      <c r="Q334" s="9"/>
    </row>
    <row r="335" spans="2:17" ht="12.75">
      <c r="B335" s="7"/>
      <c r="N335" s="8"/>
      <c r="P335" s="8"/>
      <c r="Q335" s="9"/>
    </row>
    <row r="336" spans="2:17" ht="12.75">
      <c r="B336" s="7"/>
      <c r="N336" s="8"/>
      <c r="P336" s="8"/>
      <c r="Q336" s="9"/>
    </row>
    <row r="337" spans="2:17" ht="12.75">
      <c r="B337" s="7"/>
      <c r="N337" s="8"/>
      <c r="P337" s="8"/>
      <c r="Q337" s="9"/>
    </row>
    <row r="338" spans="2:17" ht="12.75">
      <c r="B338" s="7"/>
      <c r="N338" s="8"/>
      <c r="P338" s="8"/>
      <c r="Q338" s="9"/>
    </row>
    <row r="339" spans="2:17" ht="12.75">
      <c r="B339" s="7"/>
      <c r="N339" s="8"/>
      <c r="P339" s="8"/>
      <c r="Q339" s="9"/>
    </row>
    <row r="340" spans="2:17" ht="12.75">
      <c r="B340" s="7"/>
      <c r="N340" s="8"/>
      <c r="P340" s="8"/>
      <c r="Q340" s="9"/>
    </row>
    <row r="341" spans="2:17" ht="12.75">
      <c r="B341" s="7"/>
      <c r="N341" s="8"/>
      <c r="P341" s="8"/>
      <c r="Q341" s="9"/>
    </row>
    <row r="342" spans="2:17" ht="12.75">
      <c r="B342" s="7"/>
      <c r="N342" s="8"/>
      <c r="P342" s="8"/>
      <c r="Q342" s="9"/>
    </row>
    <row r="343" spans="2:17" ht="12.75">
      <c r="B343" s="7"/>
      <c r="N343" s="8"/>
      <c r="P343" s="8"/>
      <c r="Q343" s="9"/>
    </row>
    <row r="344" spans="2:17" ht="12.75">
      <c r="B344" s="7"/>
      <c r="N344" s="8"/>
      <c r="P344" s="8"/>
      <c r="Q344" s="9"/>
    </row>
    <row r="345" spans="2:17" ht="12.75">
      <c r="B345" s="7"/>
      <c r="N345" s="8"/>
      <c r="P345" s="8"/>
      <c r="Q345" s="9"/>
    </row>
    <row r="346" spans="2:17" ht="12.75">
      <c r="B346" s="7"/>
      <c r="N346" s="8"/>
      <c r="P346" s="8"/>
      <c r="Q346" s="9"/>
    </row>
    <row r="347" spans="2:17" ht="12.75">
      <c r="B347" s="7"/>
      <c r="N347" s="8"/>
      <c r="P347" s="8"/>
      <c r="Q347" s="9"/>
    </row>
    <row r="348" spans="2:17" ht="12.75">
      <c r="B348" s="7"/>
      <c r="N348" s="8"/>
      <c r="P348" s="8"/>
      <c r="Q348" s="9"/>
    </row>
    <row r="349" spans="2:17" ht="12.75">
      <c r="B349" s="7"/>
      <c r="N349" s="8"/>
      <c r="P349" s="8"/>
      <c r="Q349" s="9"/>
    </row>
    <row r="350" spans="2:17" ht="12.75">
      <c r="B350" s="7"/>
      <c r="N350" s="8"/>
      <c r="P350" s="8"/>
      <c r="Q350" s="9"/>
    </row>
    <row r="351" spans="2:17" ht="12.75">
      <c r="B351" s="7"/>
      <c r="N351" s="8"/>
      <c r="P351" s="8"/>
      <c r="Q351" s="9"/>
    </row>
    <row r="352" spans="2:17" ht="12.75">
      <c r="B352" s="7"/>
      <c r="N352" s="8"/>
      <c r="P352" s="8"/>
      <c r="Q352" s="9"/>
    </row>
    <row r="353" spans="2:17" ht="12.75">
      <c r="B353" s="7"/>
      <c r="N353" s="8"/>
      <c r="P353" s="8"/>
      <c r="Q353" s="9"/>
    </row>
    <row r="354" spans="2:17" ht="12.75">
      <c r="B354" s="7"/>
      <c r="N354" s="8"/>
      <c r="P354" s="8"/>
      <c r="Q354" s="9"/>
    </row>
    <row r="355" spans="2:17" ht="12.75">
      <c r="B355" s="7"/>
      <c r="N355" s="8"/>
      <c r="P355" s="8"/>
      <c r="Q355" s="9"/>
    </row>
    <row r="356" spans="2:17" ht="12.75">
      <c r="B356" s="7"/>
      <c r="N356" s="8"/>
      <c r="P356" s="8"/>
      <c r="Q356" s="9"/>
    </row>
    <row r="357" spans="2:17" ht="12.75">
      <c r="B357" s="7"/>
      <c r="N357" s="8"/>
      <c r="P357" s="8"/>
      <c r="Q357" s="9"/>
    </row>
    <row r="358" spans="2:17" ht="12.75">
      <c r="B358" s="7"/>
      <c r="N358" s="8"/>
      <c r="P358" s="8"/>
      <c r="Q358" s="9"/>
    </row>
    <row r="359" spans="2:17" ht="12.75">
      <c r="B359" s="7"/>
      <c r="N359" s="8"/>
      <c r="P359" s="8"/>
      <c r="Q359" s="9"/>
    </row>
    <row r="360" spans="2:17" ht="12.75">
      <c r="B360" s="7"/>
      <c r="N360" s="8"/>
      <c r="P360" s="8"/>
      <c r="Q360" s="9"/>
    </row>
    <row r="361" spans="2:17" ht="12.75">
      <c r="B361" s="7"/>
      <c r="N361" s="8"/>
      <c r="P361" s="8"/>
      <c r="Q361" s="9"/>
    </row>
    <row r="362" spans="2:17" ht="12.75">
      <c r="B362" s="7"/>
      <c r="N362" s="8"/>
      <c r="P362" s="8"/>
      <c r="Q362" s="9"/>
    </row>
    <row r="363" spans="2:17" ht="12.75">
      <c r="B363" s="7"/>
      <c r="N363" s="8"/>
      <c r="P363" s="8"/>
      <c r="Q363" s="9"/>
    </row>
    <row r="364" spans="2:17" ht="12.75">
      <c r="B364" s="7"/>
      <c r="N364" s="8"/>
      <c r="P364" s="8"/>
      <c r="Q364" s="9"/>
    </row>
    <row r="365" spans="2:17" ht="12.75">
      <c r="B365" s="7"/>
      <c r="N365" s="8"/>
      <c r="P365" s="8"/>
      <c r="Q365" s="9"/>
    </row>
    <row r="366" spans="2:17" ht="12.75">
      <c r="B366" s="7"/>
      <c r="N366" s="8"/>
      <c r="P366" s="8"/>
      <c r="Q366" s="9"/>
    </row>
    <row r="367" spans="2:17" ht="12.75">
      <c r="B367" s="7"/>
      <c r="N367" s="8"/>
      <c r="P367" s="8"/>
      <c r="Q367" s="9"/>
    </row>
    <row r="368" spans="2:17" ht="12.75">
      <c r="B368" s="7"/>
      <c r="N368" s="8"/>
      <c r="P368" s="8"/>
      <c r="Q368" s="9"/>
    </row>
    <row r="369" spans="2:17" ht="12.75">
      <c r="B369" s="7"/>
      <c r="N369" s="8"/>
      <c r="P369" s="8"/>
      <c r="Q369" s="9"/>
    </row>
    <row r="370" spans="2:17" ht="12.75">
      <c r="B370" s="7"/>
      <c r="N370" s="8"/>
      <c r="P370" s="8"/>
      <c r="Q370" s="9"/>
    </row>
    <row r="371" spans="2:17" ht="12.75">
      <c r="B371" s="7"/>
      <c r="N371" s="8"/>
      <c r="P371" s="8"/>
      <c r="Q371" s="9"/>
    </row>
    <row r="372" spans="2:17" ht="12.75">
      <c r="B372" s="7"/>
      <c r="N372" s="8"/>
      <c r="P372" s="8"/>
      <c r="Q372" s="9"/>
    </row>
    <row r="373" spans="2:17" ht="12.75">
      <c r="B373" s="7"/>
      <c r="N373" s="8"/>
      <c r="P373" s="8"/>
      <c r="Q373" s="9"/>
    </row>
    <row r="374" spans="2:17" ht="12.75">
      <c r="B374" s="7"/>
      <c r="N374" s="8"/>
      <c r="P374" s="8"/>
      <c r="Q374" s="9"/>
    </row>
    <row r="375" spans="2:17" ht="12.75">
      <c r="B375" s="7"/>
      <c r="N375" s="8"/>
      <c r="P375" s="8"/>
      <c r="Q375" s="9"/>
    </row>
    <row r="376" spans="2:17" ht="12.75">
      <c r="B376" s="7"/>
      <c r="N376" s="8"/>
      <c r="P376" s="8"/>
      <c r="Q376" s="9"/>
    </row>
    <row r="377" spans="2:17" ht="12.75">
      <c r="B377" s="7"/>
      <c r="N377" s="8"/>
      <c r="P377" s="8"/>
      <c r="Q377" s="9"/>
    </row>
    <row r="378" spans="2:17" ht="12.75">
      <c r="B378" s="7"/>
      <c r="N378" s="8"/>
      <c r="P378" s="8"/>
      <c r="Q378" s="9"/>
    </row>
    <row r="379" spans="2:17" ht="12.75">
      <c r="B379" s="7"/>
      <c r="N379" s="8"/>
      <c r="P379" s="8"/>
      <c r="Q379" s="9"/>
    </row>
    <row r="380" spans="2:17" ht="12.75">
      <c r="B380" s="7"/>
      <c r="N380" s="8"/>
      <c r="P380" s="8"/>
      <c r="Q380" s="9"/>
    </row>
    <row r="381" spans="2:17" ht="12.75">
      <c r="B381" s="7"/>
      <c r="N381" s="8"/>
      <c r="P381" s="8"/>
      <c r="Q381" s="9"/>
    </row>
    <row r="382" spans="2:17" ht="12.75">
      <c r="B382" s="7"/>
      <c r="N382" s="8"/>
      <c r="P382" s="8"/>
      <c r="Q382" s="9"/>
    </row>
    <row r="383" spans="2:17" ht="12.75">
      <c r="B383" s="7"/>
      <c r="N383" s="8"/>
      <c r="P383" s="8"/>
      <c r="Q383" s="9"/>
    </row>
    <row r="384" spans="2:17" ht="12.75">
      <c r="B384" s="7"/>
      <c r="N384" s="8"/>
      <c r="P384" s="8"/>
      <c r="Q384" s="9"/>
    </row>
    <row r="385" spans="2:17" ht="12.75">
      <c r="B385" s="7"/>
      <c r="N385" s="8"/>
      <c r="P385" s="8"/>
      <c r="Q385" s="9"/>
    </row>
    <row r="386" spans="2:17" ht="12.75">
      <c r="B386" s="7"/>
      <c r="N386" s="8"/>
      <c r="P386" s="8"/>
      <c r="Q386" s="9"/>
    </row>
    <row r="387" spans="2:17" ht="12.75">
      <c r="B387" s="7"/>
      <c r="N387" s="8"/>
      <c r="P387" s="8"/>
      <c r="Q387" s="9"/>
    </row>
    <row r="388" spans="2:17" ht="12.75">
      <c r="B388" s="7"/>
      <c r="N388" s="8"/>
      <c r="P388" s="8"/>
      <c r="Q388" s="9"/>
    </row>
    <row r="389" spans="2:17" ht="12.75">
      <c r="B389" s="7"/>
      <c r="N389" s="8"/>
      <c r="P389" s="8"/>
      <c r="Q389" s="9"/>
    </row>
    <row r="390" spans="2:17" ht="12.75">
      <c r="B390" s="7"/>
      <c r="N390" s="8"/>
      <c r="P390" s="8"/>
      <c r="Q390" s="9"/>
    </row>
    <row r="391" spans="2:17" ht="12.75">
      <c r="B391" s="7"/>
      <c r="N391" s="8"/>
      <c r="P391" s="8"/>
      <c r="Q391" s="9"/>
    </row>
    <row r="392" spans="2:17" ht="12.75">
      <c r="B392" s="7"/>
      <c r="N392" s="8"/>
      <c r="P392" s="8"/>
      <c r="Q392" s="9"/>
    </row>
    <row r="393" spans="2:17" ht="12.75">
      <c r="B393" s="7"/>
      <c r="N393" s="8"/>
      <c r="P393" s="8"/>
      <c r="Q393" s="9"/>
    </row>
    <row r="394" spans="2:17" ht="12.75">
      <c r="B394" s="7"/>
      <c r="N394" s="8"/>
      <c r="P394" s="8"/>
      <c r="Q394" s="9"/>
    </row>
    <row r="395" spans="2:17" ht="12.75">
      <c r="B395" s="7"/>
      <c r="N395" s="8"/>
      <c r="P395" s="8"/>
      <c r="Q395" s="9"/>
    </row>
    <row r="396" spans="2:17" ht="12.75">
      <c r="B396" s="7"/>
      <c r="N396" s="8"/>
      <c r="P396" s="8"/>
      <c r="Q396" s="9"/>
    </row>
    <row r="397" spans="2:17" ht="12.75">
      <c r="B397" s="7"/>
      <c r="N397" s="8"/>
      <c r="P397" s="8"/>
      <c r="Q397" s="9"/>
    </row>
    <row r="398" spans="2:17" ht="12.75">
      <c r="B398" s="7"/>
      <c r="N398" s="8"/>
      <c r="P398" s="8"/>
      <c r="Q398" s="9"/>
    </row>
    <row r="399" spans="2:17" ht="12.75">
      <c r="B399" s="7"/>
      <c r="N399" s="8"/>
      <c r="P399" s="8"/>
      <c r="Q399" s="9"/>
    </row>
    <row r="400" spans="2:17" ht="12.75">
      <c r="B400" s="7"/>
      <c r="N400" s="8"/>
      <c r="P400" s="8"/>
      <c r="Q400" s="9"/>
    </row>
    <row r="401" spans="2:17" ht="12.75">
      <c r="B401" s="7"/>
      <c r="N401" s="8"/>
      <c r="P401" s="8"/>
      <c r="Q401" s="9"/>
    </row>
    <row r="402" spans="2:17" ht="12.75">
      <c r="B402" s="7"/>
      <c r="N402" s="8"/>
      <c r="P402" s="8"/>
      <c r="Q402" s="9"/>
    </row>
    <row r="403" spans="2:17" ht="12.75">
      <c r="B403" s="7"/>
      <c r="N403" s="8"/>
      <c r="P403" s="8"/>
      <c r="Q403" s="9"/>
    </row>
    <row r="404" spans="2:17" ht="12.75">
      <c r="B404" s="7"/>
      <c r="N404" s="8"/>
      <c r="P404" s="8"/>
      <c r="Q404" s="9"/>
    </row>
    <row r="405" spans="2:17" ht="12.75">
      <c r="B405" s="7"/>
      <c r="N405" s="8"/>
      <c r="P405" s="8"/>
      <c r="Q405" s="9"/>
    </row>
    <row r="406" spans="2:17" ht="12.75">
      <c r="B406" s="7"/>
      <c r="N406" s="8"/>
      <c r="P406" s="8"/>
      <c r="Q406" s="9"/>
    </row>
    <row r="407" spans="2:17" ht="12.75">
      <c r="B407" s="7"/>
      <c r="N407" s="8"/>
      <c r="P407" s="8"/>
      <c r="Q407" s="9"/>
    </row>
    <row r="408" spans="2:17" ht="12.75">
      <c r="B408" s="7"/>
      <c r="N408" s="8"/>
      <c r="P408" s="8"/>
      <c r="Q408" s="9"/>
    </row>
    <row r="409" spans="2:17" ht="12.75">
      <c r="B409" s="7"/>
      <c r="N409" s="8"/>
      <c r="P409" s="8"/>
      <c r="Q409" s="9"/>
    </row>
    <row r="410" spans="2:17" ht="12.75">
      <c r="B410" s="7"/>
      <c r="N410" s="8"/>
      <c r="P410" s="8"/>
      <c r="Q410" s="9"/>
    </row>
    <row r="411" spans="2:17" ht="12.75">
      <c r="B411" s="7"/>
      <c r="N411" s="8"/>
      <c r="P411" s="8"/>
      <c r="Q411" s="9"/>
    </row>
    <row r="412" spans="2:17" ht="12.75">
      <c r="B412" s="7"/>
      <c r="N412" s="8"/>
      <c r="P412" s="8"/>
      <c r="Q412" s="9"/>
    </row>
    <row r="413" spans="2:17" ht="12.75">
      <c r="B413" s="7"/>
      <c r="N413" s="8"/>
      <c r="P413" s="8"/>
      <c r="Q413" s="9"/>
    </row>
    <row r="414" spans="2:17" ht="12.75">
      <c r="B414" s="7"/>
      <c r="N414" s="8"/>
      <c r="P414" s="8"/>
      <c r="Q414" s="9"/>
    </row>
    <row r="415" spans="2:17" ht="12.75">
      <c r="B415" s="7"/>
      <c r="N415" s="8"/>
      <c r="P415" s="8"/>
      <c r="Q415" s="9"/>
    </row>
    <row r="416" spans="2:17" ht="12.75">
      <c r="B416" s="7"/>
      <c r="N416" s="8"/>
      <c r="P416" s="8"/>
      <c r="Q416" s="9"/>
    </row>
    <row r="417" spans="2:17" ht="12.75">
      <c r="B417" s="7"/>
      <c r="N417" s="8"/>
      <c r="P417" s="8"/>
      <c r="Q417" s="9"/>
    </row>
    <row r="418" spans="2:17" ht="12.75">
      <c r="B418" s="7"/>
      <c r="N418" s="8"/>
      <c r="P418" s="8"/>
      <c r="Q418" s="9"/>
    </row>
    <row r="419" spans="2:17" ht="12.75">
      <c r="B419" s="7"/>
      <c r="N419" s="8"/>
      <c r="P419" s="8"/>
      <c r="Q419" s="9"/>
    </row>
    <row r="420" spans="2:17" ht="12.75">
      <c r="B420" s="7"/>
      <c r="N420" s="8"/>
      <c r="P420" s="8"/>
      <c r="Q420" s="9"/>
    </row>
    <row r="421" spans="2:17" ht="12.75">
      <c r="B421" s="7"/>
      <c r="N421" s="8"/>
      <c r="P421" s="8"/>
      <c r="Q421" s="9"/>
    </row>
    <row r="422" spans="2:17" ht="12.75">
      <c r="B422" s="7"/>
      <c r="N422" s="8"/>
      <c r="P422" s="8"/>
      <c r="Q422" s="9"/>
    </row>
    <row r="423" spans="2:17" ht="12.75">
      <c r="B423" s="7"/>
      <c r="N423" s="8"/>
      <c r="P423" s="8"/>
      <c r="Q423" s="9"/>
    </row>
    <row r="424" spans="2:17" ht="12.75">
      <c r="B424" s="7"/>
      <c r="N424" s="8"/>
      <c r="P424" s="8"/>
      <c r="Q424" s="9"/>
    </row>
    <row r="425" spans="2:17" ht="12.75">
      <c r="B425" s="7"/>
      <c r="N425" s="8"/>
      <c r="P425" s="8"/>
      <c r="Q425" s="9"/>
    </row>
    <row r="426" spans="2:17" ht="12.75">
      <c r="B426" s="7"/>
      <c r="N426" s="8"/>
      <c r="P426" s="8"/>
      <c r="Q426" s="9"/>
    </row>
    <row r="427" spans="2:17" ht="12.75">
      <c r="B427" s="7"/>
      <c r="N427" s="8"/>
      <c r="P427" s="8"/>
      <c r="Q427" s="9"/>
    </row>
    <row r="428" spans="2:17" ht="12.75">
      <c r="B428" s="7"/>
      <c r="N428" s="8"/>
      <c r="P428" s="8"/>
      <c r="Q428" s="9"/>
    </row>
    <row r="429" spans="2:17" ht="12.75">
      <c r="B429" s="7"/>
      <c r="N429" s="8"/>
      <c r="P429" s="8"/>
      <c r="Q429" s="9"/>
    </row>
    <row r="430" spans="2:17" ht="12.75">
      <c r="B430" s="7"/>
      <c r="N430" s="8"/>
      <c r="P430" s="8"/>
      <c r="Q430" s="9"/>
    </row>
    <row r="431" spans="2:17" ht="12.75">
      <c r="B431" s="7"/>
      <c r="N431" s="8"/>
      <c r="P431" s="8"/>
      <c r="Q431" s="9"/>
    </row>
    <row r="432" spans="2:17" ht="12.75">
      <c r="B432" s="7"/>
      <c r="N432" s="8"/>
      <c r="P432" s="8"/>
      <c r="Q432" s="9"/>
    </row>
    <row r="433" spans="2:17" ht="12.75">
      <c r="B433" s="7"/>
      <c r="N433" s="8"/>
      <c r="P433" s="8"/>
      <c r="Q433" s="9"/>
    </row>
    <row r="434" spans="2:17" ht="12.75">
      <c r="B434" s="7"/>
      <c r="N434" s="8"/>
      <c r="P434" s="8"/>
      <c r="Q434" s="9"/>
    </row>
    <row r="435" spans="2:17" ht="12.75">
      <c r="B435" s="7"/>
      <c r="N435" s="8"/>
      <c r="P435" s="8"/>
      <c r="Q435" s="9"/>
    </row>
    <row r="436" spans="2:17" ht="12.75">
      <c r="B436" s="7"/>
      <c r="N436" s="8"/>
      <c r="P436" s="8"/>
      <c r="Q436" s="9"/>
    </row>
    <row r="437" spans="2:17" ht="12.75">
      <c r="B437" s="7"/>
      <c r="N437" s="8"/>
      <c r="P437" s="8"/>
      <c r="Q437" s="9"/>
    </row>
    <row r="438" spans="2:17" ht="12.75">
      <c r="B438" s="7"/>
      <c r="N438" s="8"/>
      <c r="P438" s="8"/>
      <c r="Q438" s="9"/>
    </row>
    <row r="439" spans="2:17" ht="12.75">
      <c r="B439" s="7"/>
      <c r="N439" s="8"/>
      <c r="P439" s="8"/>
      <c r="Q439" s="9"/>
    </row>
    <row r="440" spans="2:17" ht="12.75">
      <c r="B440" s="7"/>
      <c r="N440" s="8"/>
      <c r="P440" s="8"/>
      <c r="Q440" s="9"/>
    </row>
    <row r="441" spans="2:17" ht="12.75">
      <c r="B441" s="7"/>
      <c r="N441" s="8"/>
      <c r="P441" s="8"/>
      <c r="Q441" s="9"/>
    </row>
    <row r="442" spans="2:17" ht="12.75">
      <c r="B442" s="7"/>
      <c r="N442" s="8"/>
      <c r="P442" s="8"/>
      <c r="Q442" s="9"/>
    </row>
    <row r="443" spans="2:17" ht="12.75">
      <c r="B443" s="7"/>
      <c r="N443" s="8"/>
      <c r="P443" s="8"/>
      <c r="Q443" s="9"/>
    </row>
    <row r="444" spans="2:17" ht="12.75">
      <c r="B444" s="7"/>
      <c r="N444" s="8"/>
      <c r="P444" s="8"/>
      <c r="Q444" s="9"/>
    </row>
    <row r="445" spans="2:17" ht="12.75">
      <c r="B445" s="7"/>
      <c r="N445" s="8"/>
      <c r="P445" s="8"/>
      <c r="Q445" s="9"/>
    </row>
    <row r="446" spans="2:17" ht="12.75">
      <c r="B446" s="7"/>
      <c r="N446" s="8"/>
      <c r="P446" s="8"/>
      <c r="Q446" s="9"/>
    </row>
    <row r="447" spans="2:17" ht="12.75">
      <c r="B447" s="7"/>
      <c r="N447" s="8"/>
      <c r="P447" s="8"/>
      <c r="Q447" s="9"/>
    </row>
    <row r="448" spans="2:17" ht="12.75">
      <c r="B448" s="7"/>
      <c r="N448" s="8"/>
      <c r="P448" s="8"/>
      <c r="Q448" s="9"/>
    </row>
    <row r="449" spans="2:17" ht="12.75">
      <c r="B449" s="7"/>
      <c r="N449" s="8"/>
      <c r="P449" s="8"/>
      <c r="Q449" s="9"/>
    </row>
    <row r="450" spans="2:17" ht="12.75">
      <c r="B450" s="7"/>
      <c r="N450" s="8"/>
      <c r="P450" s="8"/>
      <c r="Q450" s="9"/>
    </row>
    <row r="451" spans="2:17" ht="12.75">
      <c r="B451" s="7"/>
      <c r="N451" s="8"/>
      <c r="P451" s="8"/>
      <c r="Q451" s="9"/>
    </row>
    <row r="452" spans="2:17" ht="12.75">
      <c r="B452" s="7"/>
      <c r="N452" s="8"/>
      <c r="P452" s="8"/>
      <c r="Q452" s="9"/>
    </row>
    <row r="453" spans="2:17" ht="12.75">
      <c r="B453" s="7"/>
      <c r="N453" s="8"/>
      <c r="P453" s="8"/>
      <c r="Q453" s="9"/>
    </row>
    <row r="454" spans="2:17" ht="12.75">
      <c r="B454" s="7"/>
      <c r="N454" s="8"/>
      <c r="P454" s="8"/>
      <c r="Q454" s="9"/>
    </row>
    <row r="455" spans="2:17" ht="12.75">
      <c r="B455" s="7"/>
      <c r="N455" s="8"/>
      <c r="P455" s="8"/>
      <c r="Q455" s="9"/>
    </row>
    <row r="456" spans="2:17" ht="12.75">
      <c r="B456" s="7"/>
      <c r="N456" s="8"/>
      <c r="P456" s="8"/>
      <c r="Q456" s="9"/>
    </row>
    <row r="457" spans="2:17" ht="12.75">
      <c r="B457" s="7"/>
      <c r="N457" s="8"/>
      <c r="P457" s="8"/>
      <c r="Q457" s="9"/>
    </row>
    <row r="458" spans="2:17" ht="12.75">
      <c r="B458" s="7"/>
      <c r="N458" s="8"/>
      <c r="P458" s="8"/>
      <c r="Q458" s="9"/>
    </row>
    <row r="459" spans="2:17" ht="12.75">
      <c r="B459" s="7"/>
      <c r="N459" s="8"/>
      <c r="P459" s="8"/>
      <c r="Q459" s="9"/>
    </row>
    <row r="460" spans="2:17" ht="12.75">
      <c r="B460" s="7"/>
      <c r="N460" s="8"/>
      <c r="P460" s="8"/>
      <c r="Q460" s="9"/>
    </row>
    <row r="461" spans="2:17" ht="12.75">
      <c r="B461" s="7"/>
      <c r="N461" s="8"/>
      <c r="P461" s="8"/>
      <c r="Q461" s="9"/>
    </row>
    <row r="462" spans="2:17" ht="12.75">
      <c r="B462" s="7"/>
      <c r="N462" s="8"/>
      <c r="P462" s="8"/>
      <c r="Q462" s="9"/>
    </row>
    <row r="463" spans="2:17" ht="12.75">
      <c r="B463" s="7"/>
      <c r="N463" s="8"/>
      <c r="P463" s="8"/>
      <c r="Q463" s="9"/>
    </row>
    <row r="464" spans="2:17" ht="12.75">
      <c r="B464" s="7"/>
      <c r="N464" s="8"/>
      <c r="P464" s="8"/>
      <c r="Q464" s="9"/>
    </row>
    <row r="465" spans="2:17" ht="12.75">
      <c r="B465" s="7"/>
      <c r="N465" s="8"/>
      <c r="P465" s="8"/>
      <c r="Q465" s="9"/>
    </row>
    <row r="466" spans="2:17" ht="12.75">
      <c r="B466" s="7"/>
      <c r="N466" s="8"/>
      <c r="P466" s="8"/>
      <c r="Q466" s="9"/>
    </row>
    <row r="467" spans="2:17" ht="12.75">
      <c r="B467" s="7"/>
      <c r="N467" s="8"/>
      <c r="P467" s="8"/>
      <c r="Q467" s="9"/>
    </row>
    <row r="468" spans="2:17" ht="12.75">
      <c r="B468" s="7"/>
      <c r="N468" s="8"/>
      <c r="P468" s="8"/>
      <c r="Q468" s="9"/>
    </row>
    <row r="469" spans="2:17" ht="12.75">
      <c r="B469" s="7"/>
      <c r="N469" s="8"/>
      <c r="P469" s="8"/>
      <c r="Q469" s="9"/>
    </row>
    <row r="470" spans="2:17" ht="12.75">
      <c r="B470" s="7"/>
      <c r="N470" s="8"/>
      <c r="P470" s="8"/>
      <c r="Q470" s="9"/>
    </row>
    <row r="471" spans="2:17" ht="12.75">
      <c r="B471" s="7"/>
      <c r="N471" s="8"/>
      <c r="P471" s="8"/>
      <c r="Q471" s="9"/>
    </row>
    <row r="472" spans="2:17" ht="12.75">
      <c r="B472" s="7"/>
      <c r="N472" s="8"/>
      <c r="P472" s="8"/>
      <c r="Q472" s="9"/>
    </row>
    <row r="473" spans="2:17" ht="12.75">
      <c r="B473" s="7"/>
      <c r="N473" s="8"/>
      <c r="P473" s="8"/>
      <c r="Q473" s="9"/>
    </row>
    <row r="474" spans="2:17" ht="12.75">
      <c r="B474" s="7"/>
      <c r="N474" s="8"/>
      <c r="P474" s="8"/>
      <c r="Q474" s="9"/>
    </row>
    <row r="475" spans="2:17" ht="12.75">
      <c r="B475" s="7"/>
      <c r="N475" s="8"/>
      <c r="P475" s="8"/>
      <c r="Q475" s="9"/>
    </row>
    <row r="476" spans="2:17" ht="12.75">
      <c r="B476" s="7"/>
      <c r="N476" s="8"/>
      <c r="P476" s="8"/>
      <c r="Q476" s="9"/>
    </row>
    <row r="477" spans="2:17" ht="12.75">
      <c r="B477" s="7"/>
      <c r="N477" s="8"/>
      <c r="P477" s="8"/>
      <c r="Q477" s="9"/>
    </row>
    <row r="478" spans="2:17" ht="12.75">
      <c r="B478" s="7"/>
      <c r="N478" s="8"/>
      <c r="P478" s="8"/>
      <c r="Q478" s="9"/>
    </row>
    <row r="479" spans="2:17" ht="12.75">
      <c r="B479" s="7"/>
      <c r="N479" s="8"/>
      <c r="P479" s="8"/>
      <c r="Q479" s="9"/>
    </row>
    <row r="480" spans="2:17" ht="12.75">
      <c r="B480" s="7"/>
      <c r="N480" s="8"/>
      <c r="P480" s="8"/>
      <c r="Q480" s="9"/>
    </row>
    <row r="481" spans="2:17" ht="12.75">
      <c r="B481" s="7"/>
      <c r="N481" s="8"/>
      <c r="P481" s="8"/>
      <c r="Q481" s="9"/>
    </row>
    <row r="482" spans="2:17" ht="12.75">
      <c r="B482" s="7"/>
      <c r="N482" s="8"/>
      <c r="P482" s="8"/>
      <c r="Q482" s="9"/>
    </row>
    <row r="483" spans="2:17" ht="12.75">
      <c r="B483" s="7"/>
      <c r="N483" s="8"/>
      <c r="P483" s="8"/>
      <c r="Q483" s="9"/>
    </row>
    <row r="484" spans="2:17" ht="12.75">
      <c r="B484" s="7"/>
      <c r="N484" s="8"/>
      <c r="P484" s="8"/>
      <c r="Q484" s="9"/>
    </row>
    <row r="485" spans="2:17" ht="12.75">
      <c r="B485" s="7"/>
      <c r="N485" s="8"/>
      <c r="P485" s="8"/>
      <c r="Q485" s="9"/>
    </row>
    <row r="486" spans="2:17" ht="12.75">
      <c r="B486" s="7"/>
      <c r="N486" s="8"/>
      <c r="P486" s="8"/>
      <c r="Q486" s="9"/>
    </row>
    <row r="487" spans="2:17" ht="12.75">
      <c r="B487" s="7"/>
      <c r="N487" s="8"/>
      <c r="P487" s="8"/>
      <c r="Q487" s="9"/>
    </row>
    <row r="488" spans="2:17" ht="12.75">
      <c r="B488" s="7"/>
      <c r="N488" s="8"/>
      <c r="P488" s="8"/>
      <c r="Q488" s="9"/>
    </row>
    <row r="489" spans="2:17" ht="12.75">
      <c r="B489" s="7"/>
      <c r="N489" s="8"/>
      <c r="P489" s="8"/>
      <c r="Q489" s="9"/>
    </row>
    <row r="490" spans="2:17" ht="12.75">
      <c r="B490" s="7"/>
      <c r="N490" s="8"/>
      <c r="P490" s="8"/>
      <c r="Q490" s="9"/>
    </row>
    <row r="491" spans="2:17" ht="12.75">
      <c r="B491" s="7"/>
      <c r="N491" s="8"/>
      <c r="P491" s="8"/>
      <c r="Q491" s="9"/>
    </row>
    <row r="492" spans="2:17" ht="12.75">
      <c r="B492" s="7"/>
      <c r="N492" s="8"/>
      <c r="P492" s="8"/>
      <c r="Q492" s="9"/>
    </row>
    <row r="493" spans="2:17" ht="12.75">
      <c r="B493" s="7"/>
      <c r="N493" s="8"/>
      <c r="P493" s="8"/>
      <c r="Q493" s="9"/>
    </row>
    <row r="494" spans="2:17" ht="12.75">
      <c r="B494" s="7"/>
      <c r="N494" s="8"/>
      <c r="P494" s="8"/>
      <c r="Q494" s="9"/>
    </row>
    <row r="495" spans="2:17" ht="12.75">
      <c r="B495" s="7"/>
      <c r="N495" s="8"/>
      <c r="P495" s="8"/>
      <c r="Q495" s="9"/>
    </row>
    <row r="496" spans="2:17" ht="12.75">
      <c r="B496" s="7"/>
      <c r="N496" s="8"/>
      <c r="P496" s="8"/>
      <c r="Q496" s="9"/>
    </row>
    <row r="497" spans="2:17" ht="12.75">
      <c r="B497" s="7"/>
      <c r="N497" s="8"/>
      <c r="P497" s="8"/>
      <c r="Q497" s="9"/>
    </row>
    <row r="498" spans="2:17" ht="12.75">
      <c r="B498" s="7"/>
      <c r="N498" s="8"/>
      <c r="P498" s="8"/>
      <c r="Q498" s="9"/>
    </row>
    <row r="499" spans="2:17" ht="12.75">
      <c r="B499" s="7"/>
      <c r="N499" s="8"/>
      <c r="P499" s="8"/>
      <c r="Q499" s="9"/>
    </row>
    <row r="500" spans="2:17" ht="12.75">
      <c r="B500" s="7"/>
      <c r="N500" s="8"/>
      <c r="P500" s="8"/>
      <c r="Q500" s="9"/>
    </row>
    <row r="501" spans="2:17" ht="12.75">
      <c r="B501" s="7"/>
      <c r="N501" s="8"/>
      <c r="P501" s="8"/>
      <c r="Q501" s="9"/>
    </row>
    <row r="502" spans="2:17" ht="12.75">
      <c r="B502" s="7"/>
      <c r="N502" s="8"/>
      <c r="P502" s="8"/>
      <c r="Q502" s="9"/>
    </row>
    <row r="503" spans="2:17" ht="12.75">
      <c r="B503" s="7"/>
      <c r="N503" s="8"/>
      <c r="P503" s="8"/>
      <c r="Q503" s="9"/>
    </row>
    <row r="504" spans="2:17" ht="12.75">
      <c r="B504" s="7"/>
      <c r="N504" s="8"/>
      <c r="P504" s="8"/>
      <c r="Q504" s="9"/>
    </row>
    <row r="505" spans="2:17" ht="12.75">
      <c r="B505" s="7"/>
      <c r="N505" s="8"/>
      <c r="P505" s="8"/>
      <c r="Q505" s="9"/>
    </row>
    <row r="506" spans="2:17" ht="12.75">
      <c r="B506" s="7"/>
      <c r="N506" s="8"/>
      <c r="P506" s="8"/>
      <c r="Q506" s="9"/>
    </row>
    <row r="507" spans="2:17" ht="12.75">
      <c r="B507" s="7"/>
      <c r="N507" s="8"/>
      <c r="P507" s="8"/>
      <c r="Q507" s="9"/>
    </row>
    <row r="508" spans="2:17" ht="12.75">
      <c r="B508" s="7"/>
      <c r="N508" s="8"/>
      <c r="P508" s="8"/>
      <c r="Q508" s="9"/>
    </row>
    <row r="509" spans="2:17" ht="12.75">
      <c r="B509" s="7"/>
      <c r="N509" s="8"/>
      <c r="P509" s="8"/>
      <c r="Q509" s="9"/>
    </row>
    <row r="510" spans="2:17" ht="12.75">
      <c r="B510" s="7"/>
      <c r="N510" s="8"/>
      <c r="P510" s="8"/>
      <c r="Q510" s="9"/>
    </row>
    <row r="511" spans="2:17" ht="12.75">
      <c r="B511" s="7"/>
      <c r="N511" s="8"/>
      <c r="P511" s="8"/>
      <c r="Q511" s="9"/>
    </row>
    <row r="512" spans="2:17" ht="12.75">
      <c r="B512" s="7"/>
      <c r="N512" s="8"/>
      <c r="P512" s="8"/>
      <c r="Q512" s="9"/>
    </row>
    <row r="513" spans="2:17" ht="12.75">
      <c r="B513" s="7"/>
      <c r="N513" s="8"/>
      <c r="P513" s="8"/>
      <c r="Q513" s="9"/>
    </row>
    <row r="514" spans="2:17" ht="12.75">
      <c r="B514" s="7"/>
      <c r="N514" s="8"/>
      <c r="P514" s="8"/>
      <c r="Q514" s="9"/>
    </row>
    <row r="515" spans="2:17" ht="12.75">
      <c r="B515" s="7"/>
      <c r="N515" s="8"/>
      <c r="P515" s="8"/>
      <c r="Q515" s="9"/>
    </row>
    <row r="516" spans="2:17" ht="12.75">
      <c r="B516" s="7"/>
      <c r="N516" s="8"/>
      <c r="P516" s="8"/>
      <c r="Q516" s="9"/>
    </row>
    <row r="517" spans="2:17" ht="12.75">
      <c r="B517" s="7"/>
      <c r="N517" s="8"/>
      <c r="P517" s="8"/>
      <c r="Q517" s="9"/>
    </row>
    <row r="518" spans="2:17" ht="12.75">
      <c r="B518" s="7"/>
      <c r="N518" s="8"/>
      <c r="P518" s="8"/>
      <c r="Q518" s="9"/>
    </row>
    <row r="519" spans="2:17" ht="12.75">
      <c r="B519" s="7"/>
      <c r="N519" s="8"/>
      <c r="P519" s="8"/>
      <c r="Q519" s="9"/>
    </row>
    <row r="520" spans="2:17" ht="12.75">
      <c r="B520" s="7"/>
      <c r="N520" s="8"/>
      <c r="P520" s="8"/>
      <c r="Q520" s="9"/>
    </row>
    <row r="521" spans="2:17" ht="12.75">
      <c r="B521" s="7"/>
      <c r="N521" s="8"/>
      <c r="P521" s="8"/>
      <c r="Q521" s="9"/>
    </row>
    <row r="522" spans="2:17" ht="12.75">
      <c r="B522" s="7"/>
      <c r="N522" s="8"/>
      <c r="P522" s="8"/>
      <c r="Q522" s="9"/>
    </row>
    <row r="523" spans="2:17" ht="12.75">
      <c r="B523" s="7"/>
      <c r="N523" s="8"/>
      <c r="P523" s="8"/>
      <c r="Q523" s="9"/>
    </row>
    <row r="524" spans="2:17" ht="12.75">
      <c r="B524" s="7"/>
      <c r="N524" s="8"/>
      <c r="P524" s="8"/>
      <c r="Q524" s="9"/>
    </row>
    <row r="525" spans="2:17" ht="12.75">
      <c r="B525" s="7"/>
      <c r="N525" s="8"/>
      <c r="P525" s="8"/>
      <c r="Q525" s="9"/>
    </row>
    <row r="526" spans="2:17" ht="12.75">
      <c r="B526" s="7"/>
      <c r="N526" s="8"/>
      <c r="P526" s="8"/>
      <c r="Q526" s="9"/>
    </row>
    <row r="527" spans="2:17" ht="12.75">
      <c r="B527" s="7"/>
      <c r="N527" s="8"/>
      <c r="P527" s="8"/>
      <c r="Q527" s="9"/>
    </row>
    <row r="528" spans="2:17" ht="12.75">
      <c r="B528" s="7"/>
      <c r="N528" s="8"/>
      <c r="P528" s="8"/>
      <c r="Q528" s="9"/>
    </row>
    <row r="529" spans="2:17" ht="12.75">
      <c r="B529" s="7"/>
      <c r="N529" s="8"/>
      <c r="P529" s="8"/>
      <c r="Q529" s="9"/>
    </row>
    <row r="530" spans="2:17" ht="12.75">
      <c r="B530" s="7"/>
      <c r="N530" s="8"/>
      <c r="P530" s="8"/>
      <c r="Q530" s="9"/>
    </row>
    <row r="531" spans="2:17" ht="12.75">
      <c r="B531" s="7"/>
      <c r="N531" s="8"/>
      <c r="P531" s="8"/>
      <c r="Q531" s="9"/>
    </row>
    <row r="532" spans="2:17" ht="12.75">
      <c r="B532" s="7"/>
      <c r="N532" s="8"/>
      <c r="P532" s="8"/>
      <c r="Q532" s="9"/>
    </row>
    <row r="533" spans="2:17" ht="12.75">
      <c r="B533" s="7"/>
      <c r="N533" s="8"/>
      <c r="P533" s="8"/>
      <c r="Q533" s="9"/>
    </row>
    <row r="534" spans="2:17" ht="12.75">
      <c r="B534" s="7"/>
      <c r="N534" s="8"/>
      <c r="P534" s="8"/>
      <c r="Q534" s="9"/>
    </row>
    <row r="535" spans="2:17" ht="12.75">
      <c r="B535" s="7"/>
      <c r="N535" s="8"/>
      <c r="P535" s="8"/>
      <c r="Q535" s="9"/>
    </row>
    <row r="536" spans="2:17" ht="12.75">
      <c r="B536" s="7"/>
      <c r="N536" s="8"/>
      <c r="P536" s="8"/>
      <c r="Q536" s="9"/>
    </row>
    <row r="537" spans="2:17" ht="12.75">
      <c r="B537" s="7"/>
      <c r="N537" s="8"/>
      <c r="P537" s="8"/>
      <c r="Q537" s="9"/>
    </row>
    <row r="538" spans="2:17" ht="12.75">
      <c r="B538" s="7"/>
      <c r="N538" s="8"/>
      <c r="P538" s="8"/>
      <c r="Q538" s="9"/>
    </row>
    <row r="539" spans="2:17" ht="12.75">
      <c r="B539" s="7"/>
      <c r="N539" s="8"/>
      <c r="P539" s="8"/>
      <c r="Q539" s="9"/>
    </row>
    <row r="540" spans="2:17" ht="12.75">
      <c r="B540" s="7"/>
      <c r="N540" s="8"/>
      <c r="P540" s="8"/>
      <c r="Q540" s="9"/>
    </row>
    <row r="541" spans="2:17" ht="12.75">
      <c r="B541" s="7"/>
      <c r="N541" s="8"/>
      <c r="P541" s="8"/>
      <c r="Q541" s="9"/>
    </row>
    <row r="542" spans="2:17" ht="12.75">
      <c r="B542" s="7"/>
      <c r="N542" s="8"/>
      <c r="P542" s="8"/>
      <c r="Q542" s="9"/>
    </row>
    <row r="543" spans="2:17" ht="12.75">
      <c r="B543" s="7"/>
      <c r="N543" s="8"/>
      <c r="P543" s="8"/>
      <c r="Q543" s="9"/>
    </row>
    <row r="544" spans="2:17" ht="12.75">
      <c r="B544" s="7"/>
      <c r="N544" s="8"/>
      <c r="P544" s="8"/>
      <c r="Q544" s="9"/>
    </row>
    <row r="545" spans="2:17" ht="12.75">
      <c r="B545" s="7"/>
      <c r="N545" s="8"/>
      <c r="P545" s="8"/>
      <c r="Q545" s="9"/>
    </row>
    <row r="546" spans="2:17" ht="12.75">
      <c r="B546" s="7"/>
      <c r="N546" s="8"/>
      <c r="P546" s="8"/>
      <c r="Q546" s="9"/>
    </row>
    <row r="547" spans="2:17" ht="12.75">
      <c r="B547" s="7"/>
      <c r="N547" s="8"/>
      <c r="P547" s="8"/>
      <c r="Q547" s="9"/>
    </row>
    <row r="548" spans="2:17" ht="12.75">
      <c r="B548" s="7"/>
      <c r="N548" s="8"/>
      <c r="P548" s="8"/>
      <c r="Q548" s="9"/>
    </row>
    <row r="549" spans="2:17" ht="12.75">
      <c r="B549" s="7"/>
      <c r="N549" s="8"/>
      <c r="P549" s="8"/>
      <c r="Q549" s="9"/>
    </row>
    <row r="550" spans="2:17" ht="12.75">
      <c r="B550" s="7"/>
      <c r="N550" s="8"/>
      <c r="P550" s="8"/>
      <c r="Q550" s="9"/>
    </row>
    <row r="551" spans="2:17" ht="12.75">
      <c r="B551" s="7"/>
      <c r="N551" s="8"/>
      <c r="P551" s="8"/>
      <c r="Q551" s="9"/>
    </row>
    <row r="552" spans="2:17" ht="12.75">
      <c r="B552" s="7"/>
      <c r="N552" s="8"/>
      <c r="P552" s="8"/>
      <c r="Q552" s="9"/>
    </row>
    <row r="553" spans="2:17" ht="12.75">
      <c r="B553" s="7"/>
      <c r="N553" s="8"/>
      <c r="P553" s="8"/>
      <c r="Q553" s="9"/>
    </row>
    <row r="554" spans="2:17" ht="12.75">
      <c r="B554" s="7"/>
      <c r="N554" s="8"/>
      <c r="P554" s="8"/>
      <c r="Q554" s="9"/>
    </row>
    <row r="555" spans="2:17" ht="12.75">
      <c r="B555" s="7"/>
      <c r="N555" s="8"/>
      <c r="P555" s="8"/>
      <c r="Q555" s="9"/>
    </row>
    <row r="556" spans="2:17" ht="12.75">
      <c r="B556" s="7"/>
      <c r="N556" s="8"/>
      <c r="P556" s="8"/>
      <c r="Q556" s="9"/>
    </row>
    <row r="557" spans="2:17" ht="12.75">
      <c r="B557" s="7"/>
      <c r="N557" s="8"/>
      <c r="P557" s="8"/>
      <c r="Q557" s="9"/>
    </row>
    <row r="558" spans="2:17" ht="12.75">
      <c r="B558" s="7"/>
      <c r="N558" s="8"/>
      <c r="P558" s="8"/>
      <c r="Q558" s="9"/>
    </row>
    <row r="559" spans="2:17" ht="12.75">
      <c r="B559" s="7"/>
      <c r="N559" s="8"/>
      <c r="P559" s="8"/>
      <c r="Q559" s="9"/>
    </row>
    <row r="560" spans="2:17" ht="12.75">
      <c r="B560" s="7"/>
      <c r="N560" s="8"/>
      <c r="P560" s="8"/>
      <c r="Q560" s="9"/>
    </row>
    <row r="561" spans="2:17" ht="12.75">
      <c r="B561" s="7"/>
      <c r="N561" s="8"/>
      <c r="P561" s="8"/>
      <c r="Q561" s="9"/>
    </row>
    <row r="562" spans="2:17" ht="12.75">
      <c r="B562" s="7"/>
      <c r="N562" s="8"/>
      <c r="P562" s="8"/>
      <c r="Q562" s="9"/>
    </row>
    <row r="563" spans="2:17" ht="12.75">
      <c r="B563" s="7"/>
      <c r="N563" s="8"/>
      <c r="P563" s="8"/>
      <c r="Q563" s="9"/>
    </row>
    <row r="564" spans="2:17" ht="12.75">
      <c r="B564" s="7"/>
      <c r="N564" s="8"/>
      <c r="P564" s="8"/>
      <c r="Q564" s="9"/>
    </row>
    <row r="565" spans="2:17" ht="12.75">
      <c r="B565" s="7"/>
      <c r="N565" s="8"/>
      <c r="P565" s="8"/>
      <c r="Q565" s="9"/>
    </row>
    <row r="566" spans="2:17" ht="12.75">
      <c r="B566" s="7"/>
      <c r="N566" s="8"/>
      <c r="P566" s="8"/>
      <c r="Q566" s="9"/>
    </row>
    <row r="567" spans="2:17" ht="12.75">
      <c r="B567" s="7"/>
      <c r="N567" s="8"/>
      <c r="P567" s="8"/>
      <c r="Q567" s="9"/>
    </row>
    <row r="568" spans="2:17" ht="12.75">
      <c r="B568" s="7"/>
      <c r="N568" s="8"/>
      <c r="P568" s="8"/>
      <c r="Q568" s="9"/>
    </row>
    <row r="569" spans="2:17" ht="12.75">
      <c r="B569" s="7"/>
      <c r="N569" s="8"/>
      <c r="P569" s="8"/>
      <c r="Q569" s="9"/>
    </row>
    <row r="570" spans="2:17" ht="12.75">
      <c r="B570" s="7"/>
      <c r="N570" s="8"/>
      <c r="P570" s="8"/>
      <c r="Q570" s="9"/>
    </row>
    <row r="571" spans="2:17" ht="12.75">
      <c r="B571" s="7"/>
      <c r="N571" s="8"/>
      <c r="P571" s="8"/>
      <c r="Q571" s="9"/>
    </row>
    <row r="572" spans="2:17" ht="12.75">
      <c r="B572" s="7"/>
      <c r="N572" s="8"/>
      <c r="P572" s="8"/>
      <c r="Q572" s="9"/>
    </row>
    <row r="573" spans="2:17" ht="12.75">
      <c r="B573" s="7"/>
      <c r="N573" s="8"/>
      <c r="P573" s="8"/>
      <c r="Q573" s="9"/>
    </row>
    <row r="574" spans="2:17" ht="12.75">
      <c r="B574" s="7"/>
      <c r="N574" s="8"/>
      <c r="P574" s="8"/>
      <c r="Q574" s="9"/>
    </row>
    <row r="575" spans="2:17" ht="12.75">
      <c r="B575" s="7"/>
      <c r="N575" s="8"/>
      <c r="P575" s="8"/>
      <c r="Q575" s="9"/>
    </row>
    <row r="576" spans="2:17" ht="12.75">
      <c r="B576" s="7"/>
      <c r="N576" s="8"/>
      <c r="P576" s="8"/>
      <c r="Q576" s="9"/>
    </row>
    <row r="577" spans="2:17" ht="12.75">
      <c r="B577" s="7"/>
      <c r="N577" s="8"/>
      <c r="P577" s="8"/>
      <c r="Q577" s="9"/>
    </row>
    <row r="578" spans="2:17" ht="12.75">
      <c r="B578" s="7"/>
      <c r="N578" s="8"/>
      <c r="P578" s="8"/>
      <c r="Q578" s="9"/>
    </row>
    <row r="579" spans="2:17" ht="12.75">
      <c r="B579" s="7"/>
      <c r="N579" s="8"/>
      <c r="P579" s="8"/>
      <c r="Q579" s="9"/>
    </row>
    <row r="580" spans="2:17" ht="12.75">
      <c r="B580" s="7"/>
      <c r="N580" s="8"/>
      <c r="P580" s="8"/>
      <c r="Q580" s="9"/>
    </row>
    <row r="581" spans="2:17" ht="12.75">
      <c r="B581" s="7"/>
      <c r="N581" s="8"/>
      <c r="P581" s="8"/>
      <c r="Q581" s="9"/>
    </row>
    <row r="582" spans="2:17" ht="12.75">
      <c r="B582" s="7"/>
      <c r="N582" s="8"/>
      <c r="P582" s="8"/>
      <c r="Q582" s="9"/>
    </row>
    <row r="583" spans="2:17" ht="12.75">
      <c r="B583" s="7"/>
      <c r="N583" s="8"/>
      <c r="P583" s="8"/>
      <c r="Q583" s="9"/>
    </row>
    <row r="584" spans="2:17" ht="12.75">
      <c r="B584" s="7"/>
      <c r="N584" s="8"/>
      <c r="P584" s="8"/>
      <c r="Q584" s="9"/>
    </row>
    <row r="585" spans="2:17" ht="12.75">
      <c r="B585" s="7"/>
      <c r="N585" s="8"/>
      <c r="P585" s="8"/>
      <c r="Q585" s="9"/>
    </row>
    <row r="586" spans="2:17" ht="12.75">
      <c r="B586" s="7"/>
      <c r="N586" s="8"/>
      <c r="P586" s="8"/>
      <c r="Q586" s="9"/>
    </row>
    <row r="587" spans="2:17" ht="12.75">
      <c r="B587" s="7"/>
      <c r="N587" s="8"/>
      <c r="P587" s="8"/>
      <c r="Q587" s="9"/>
    </row>
    <row r="588" spans="2:17" ht="12.75">
      <c r="B588" s="7"/>
      <c r="N588" s="8"/>
      <c r="P588" s="8"/>
      <c r="Q588" s="9"/>
    </row>
    <row r="589" spans="2:17" ht="12.75">
      <c r="B589" s="7"/>
      <c r="N589" s="8"/>
      <c r="P589" s="8"/>
      <c r="Q589" s="9"/>
    </row>
    <row r="590" spans="2:17" ht="12.75">
      <c r="B590" s="7"/>
      <c r="N590" s="8"/>
      <c r="P590" s="8"/>
      <c r="Q590" s="9"/>
    </row>
    <row r="591" spans="2:17" ht="12.75">
      <c r="B591" s="7"/>
      <c r="N591" s="8"/>
      <c r="P591" s="8"/>
      <c r="Q591" s="9"/>
    </row>
    <row r="592" spans="2:17" ht="12.75">
      <c r="B592" s="7"/>
      <c r="N592" s="8"/>
      <c r="P592" s="8"/>
      <c r="Q592" s="9"/>
    </row>
    <row r="593" spans="2:17" ht="12.75">
      <c r="B593" s="7"/>
      <c r="N593" s="8"/>
      <c r="P593" s="8"/>
      <c r="Q593" s="9"/>
    </row>
    <row r="594" spans="2:17" ht="12.75">
      <c r="B594" s="7"/>
      <c r="N594" s="8"/>
      <c r="P594" s="8"/>
      <c r="Q594" s="9"/>
    </row>
    <row r="595" spans="2:17" ht="12.75">
      <c r="B595" s="7"/>
      <c r="N595" s="8"/>
      <c r="P595" s="8"/>
      <c r="Q595" s="9"/>
    </row>
    <row r="596" spans="2:17" ht="12.75">
      <c r="B596" s="7"/>
      <c r="N596" s="8"/>
      <c r="P596" s="8"/>
      <c r="Q596" s="9"/>
    </row>
    <row r="597" spans="2:17" ht="12.75">
      <c r="B597" s="7"/>
      <c r="N597" s="8"/>
      <c r="P597" s="8"/>
      <c r="Q597" s="9"/>
    </row>
    <row r="598" spans="2:17" ht="12.75">
      <c r="B598" s="7"/>
      <c r="N598" s="8"/>
      <c r="P598" s="8"/>
      <c r="Q598" s="9"/>
    </row>
    <row r="599" spans="2:17" ht="12.75">
      <c r="B599" s="7"/>
      <c r="N599" s="8"/>
      <c r="P599" s="8"/>
      <c r="Q599" s="9"/>
    </row>
    <row r="600" spans="2:17" ht="12.75">
      <c r="B600" s="7"/>
      <c r="N600" s="8"/>
      <c r="P600" s="8"/>
      <c r="Q600" s="9"/>
    </row>
    <row r="601" spans="2:17" ht="12.75">
      <c r="B601" s="7"/>
      <c r="N601" s="8"/>
      <c r="P601" s="8"/>
      <c r="Q601" s="9"/>
    </row>
    <row r="602" spans="2:17" ht="12.75">
      <c r="B602" s="7"/>
      <c r="N602" s="8"/>
      <c r="P602" s="8"/>
      <c r="Q602" s="9"/>
    </row>
    <row r="603" spans="2:17" ht="12.75">
      <c r="B603" s="7"/>
      <c r="N603" s="8"/>
      <c r="P603" s="8"/>
      <c r="Q603" s="9"/>
    </row>
    <row r="604" spans="2:17" ht="12.75">
      <c r="B604" s="7"/>
      <c r="N604" s="8"/>
      <c r="P604" s="8"/>
      <c r="Q604" s="9"/>
    </row>
    <row r="605" spans="2:17" ht="12.75">
      <c r="B605" s="7"/>
      <c r="N605" s="8"/>
      <c r="P605" s="8"/>
      <c r="Q605" s="9"/>
    </row>
    <row r="606" spans="2:17" ht="12.75">
      <c r="B606" s="7"/>
      <c r="N606" s="8"/>
      <c r="P606" s="8"/>
      <c r="Q606" s="9"/>
    </row>
    <row r="607" spans="2:17" ht="12.75">
      <c r="B607" s="7"/>
      <c r="N607" s="8"/>
      <c r="P607" s="8"/>
      <c r="Q607" s="9"/>
    </row>
    <row r="608" spans="2:17" ht="12.75">
      <c r="B608" s="7"/>
      <c r="N608" s="8"/>
      <c r="P608" s="8"/>
      <c r="Q608" s="9"/>
    </row>
    <row r="609" spans="2:17" ht="12.75">
      <c r="B609" s="7"/>
      <c r="N609" s="8"/>
      <c r="P609" s="8"/>
      <c r="Q609" s="9"/>
    </row>
    <row r="610" spans="2:17" ht="12.75">
      <c r="B610" s="7"/>
      <c r="N610" s="8"/>
      <c r="P610" s="8"/>
      <c r="Q610" s="9"/>
    </row>
    <row r="611" spans="2:17" ht="12.75">
      <c r="B611" s="7"/>
      <c r="N611" s="8"/>
      <c r="P611" s="8"/>
      <c r="Q611" s="9"/>
    </row>
    <row r="612" spans="2:17" ht="12.75">
      <c r="B612" s="7"/>
      <c r="N612" s="8"/>
      <c r="P612" s="8"/>
      <c r="Q612" s="9"/>
    </row>
    <row r="613" spans="2:17" ht="12.75">
      <c r="B613" s="7"/>
      <c r="N613" s="8"/>
      <c r="P613" s="8"/>
      <c r="Q613" s="9"/>
    </row>
    <row r="614" spans="2:17" ht="12.75">
      <c r="B614" s="7"/>
      <c r="N614" s="8"/>
      <c r="P614" s="8"/>
      <c r="Q614" s="9"/>
    </row>
    <row r="615" spans="2:17" ht="12.75">
      <c r="B615" s="7"/>
      <c r="N615" s="8"/>
      <c r="P615" s="8"/>
      <c r="Q615" s="9"/>
    </row>
    <row r="616" spans="2:17" ht="12.75">
      <c r="B616" s="7"/>
      <c r="N616" s="8"/>
      <c r="P616" s="8"/>
      <c r="Q616" s="9"/>
    </row>
    <row r="617" spans="2:17" ht="12.75">
      <c r="B617" s="7"/>
      <c r="N617" s="8"/>
      <c r="P617" s="8"/>
      <c r="Q617" s="9"/>
    </row>
    <row r="618" spans="2:17" ht="12.75">
      <c r="B618" s="7"/>
      <c r="N618" s="8"/>
      <c r="P618" s="8"/>
      <c r="Q618" s="9"/>
    </row>
    <row r="619" spans="2:17" ht="12.75">
      <c r="B619" s="7"/>
      <c r="N619" s="8"/>
      <c r="P619" s="8"/>
      <c r="Q619" s="9"/>
    </row>
    <row r="620" spans="2:17" ht="12.75">
      <c r="B620" s="7"/>
      <c r="N620" s="8"/>
      <c r="P620" s="8"/>
      <c r="Q620" s="9"/>
    </row>
    <row r="621" spans="2:17" ht="12.75">
      <c r="B621" s="7"/>
      <c r="N621" s="8"/>
      <c r="P621" s="8"/>
      <c r="Q621" s="9"/>
    </row>
    <row r="622" spans="2:17" ht="12.75">
      <c r="B622" s="7"/>
      <c r="N622" s="8"/>
      <c r="P622" s="8"/>
      <c r="Q622" s="9"/>
    </row>
    <row r="623" spans="2:17" ht="12.75">
      <c r="B623" s="7"/>
      <c r="N623" s="8"/>
      <c r="P623" s="8"/>
      <c r="Q623" s="9"/>
    </row>
    <row r="624" spans="2:17" ht="12.75">
      <c r="B624" s="7"/>
      <c r="N624" s="8"/>
      <c r="P624" s="8"/>
      <c r="Q624" s="9"/>
    </row>
    <row r="625" spans="2:17" ht="12.75">
      <c r="B625" s="7"/>
      <c r="N625" s="8"/>
      <c r="P625" s="8"/>
      <c r="Q625" s="9"/>
    </row>
    <row r="626" spans="2:17" ht="12.75">
      <c r="B626" s="7"/>
      <c r="N626" s="8"/>
      <c r="P626" s="8"/>
      <c r="Q626" s="9"/>
    </row>
    <row r="627" spans="2:17" ht="12.75">
      <c r="B627" s="7"/>
      <c r="N627" s="8"/>
      <c r="P627" s="8"/>
      <c r="Q627" s="9"/>
    </row>
    <row r="628" spans="2:17" ht="12.75">
      <c r="B628" s="7"/>
      <c r="N628" s="8"/>
      <c r="P628" s="8"/>
      <c r="Q628" s="9"/>
    </row>
    <row r="629" spans="2:17" ht="12.75">
      <c r="B629" s="7"/>
      <c r="N629" s="8"/>
      <c r="P629" s="8"/>
      <c r="Q629" s="9"/>
    </row>
    <row r="630" spans="2:17" ht="12.75">
      <c r="B630" s="7"/>
      <c r="N630" s="8"/>
      <c r="P630" s="8"/>
      <c r="Q630" s="9"/>
    </row>
    <row r="631" spans="2:17" ht="12.75">
      <c r="B631" s="7"/>
      <c r="N631" s="8"/>
      <c r="P631" s="8"/>
      <c r="Q631" s="9"/>
    </row>
    <row r="632" spans="2:17" ht="12.75">
      <c r="B632" s="7"/>
      <c r="N632" s="8"/>
      <c r="P632" s="8"/>
      <c r="Q632" s="9"/>
    </row>
    <row r="633" spans="2:17" ht="12.75">
      <c r="B633" s="7"/>
      <c r="N633" s="8"/>
      <c r="P633" s="8"/>
      <c r="Q633" s="9"/>
    </row>
    <row r="634" spans="2:17" ht="12.75">
      <c r="B634" s="7"/>
      <c r="N634" s="8"/>
      <c r="P634" s="8"/>
      <c r="Q634" s="9"/>
    </row>
    <row r="635" spans="2:17" ht="12.75">
      <c r="B635" s="7"/>
      <c r="N635" s="8"/>
      <c r="P635" s="8"/>
      <c r="Q635" s="9"/>
    </row>
    <row r="636" spans="2:17" ht="12.75">
      <c r="B636" s="7"/>
      <c r="N636" s="8"/>
      <c r="P636" s="8"/>
      <c r="Q636" s="9"/>
    </row>
    <row r="637" spans="2:17" ht="12.75">
      <c r="B637" s="7"/>
      <c r="N637" s="8"/>
      <c r="P637" s="8"/>
      <c r="Q637" s="9"/>
    </row>
    <row r="638" spans="2:17" ht="12.75">
      <c r="B638" s="7"/>
      <c r="N638" s="8"/>
      <c r="P638" s="8"/>
      <c r="Q638" s="9"/>
    </row>
    <row r="639" spans="2:17" ht="12.75">
      <c r="B639" s="7"/>
      <c r="N639" s="8"/>
      <c r="P639" s="8"/>
      <c r="Q639" s="9"/>
    </row>
    <row r="640" spans="2:17" ht="12.75">
      <c r="B640" s="7"/>
      <c r="N640" s="8"/>
      <c r="P640" s="8"/>
      <c r="Q640" s="9"/>
    </row>
    <row r="641" spans="2:17" ht="12.75">
      <c r="B641" s="7"/>
      <c r="N641" s="8"/>
      <c r="P641" s="8"/>
      <c r="Q641" s="9"/>
    </row>
    <row r="642" spans="2:17" ht="12.75">
      <c r="B642" s="7"/>
      <c r="N642" s="8"/>
      <c r="P642" s="8"/>
      <c r="Q642" s="9"/>
    </row>
    <row r="643" spans="2:17" ht="12.75">
      <c r="B643" s="7"/>
      <c r="N643" s="8"/>
      <c r="P643" s="8"/>
      <c r="Q643" s="9"/>
    </row>
    <row r="644" spans="2:17" ht="12.75">
      <c r="B644" s="7"/>
      <c r="N644" s="8"/>
      <c r="P644" s="8"/>
      <c r="Q644" s="9"/>
    </row>
    <row r="645" spans="2:17" ht="12.75">
      <c r="B645" s="7"/>
      <c r="N645" s="8"/>
      <c r="P645" s="8"/>
      <c r="Q645" s="9"/>
    </row>
    <row r="646" spans="2:17" ht="12.75">
      <c r="B646" s="7"/>
      <c r="N646" s="8"/>
      <c r="P646" s="8"/>
      <c r="Q646" s="9"/>
    </row>
    <row r="647" spans="2:17" ht="12.75">
      <c r="B647" s="7"/>
      <c r="N647" s="8"/>
      <c r="P647" s="8"/>
      <c r="Q647" s="9"/>
    </row>
    <row r="648" spans="2:17" ht="12.75">
      <c r="B648" s="7"/>
      <c r="N648" s="8"/>
      <c r="P648" s="8"/>
      <c r="Q648" s="9"/>
    </row>
    <row r="649" spans="2:17" ht="12.75">
      <c r="B649" s="7"/>
      <c r="N649" s="8"/>
      <c r="P649" s="8"/>
      <c r="Q649" s="9"/>
    </row>
    <row r="650" spans="2:17" ht="12.75">
      <c r="B650" s="7"/>
      <c r="N650" s="8"/>
      <c r="P650" s="8"/>
      <c r="Q650" s="9"/>
    </row>
    <row r="651" spans="2:17" ht="12.75">
      <c r="B651" s="7"/>
      <c r="N651" s="8"/>
      <c r="P651" s="8"/>
      <c r="Q651" s="9"/>
    </row>
    <row r="652" spans="2:17" ht="12.75">
      <c r="B652" s="7"/>
      <c r="N652" s="8"/>
      <c r="P652" s="8"/>
      <c r="Q652" s="9"/>
    </row>
    <row r="653" spans="2:17" ht="12.75">
      <c r="B653" s="7"/>
      <c r="N653" s="8"/>
      <c r="P653" s="8"/>
      <c r="Q653" s="9"/>
    </row>
    <row r="654" spans="2:17" ht="12.75">
      <c r="B654" s="7"/>
      <c r="N654" s="8"/>
      <c r="P654" s="8"/>
      <c r="Q654" s="9"/>
    </row>
    <row r="655" spans="2:17" ht="12.75">
      <c r="B655" s="7"/>
      <c r="N655" s="8"/>
      <c r="P655" s="8"/>
      <c r="Q655" s="9"/>
    </row>
    <row r="656" spans="2:17" ht="12.75">
      <c r="B656" s="7"/>
      <c r="N656" s="8"/>
      <c r="P656" s="8"/>
      <c r="Q656" s="9"/>
    </row>
    <row r="657" spans="2:17" ht="12.75">
      <c r="B657" s="7"/>
      <c r="N657" s="8"/>
      <c r="P657" s="8"/>
      <c r="Q657" s="9"/>
    </row>
    <row r="658" spans="2:17" ht="12.75">
      <c r="B658" s="7"/>
      <c r="N658" s="8"/>
      <c r="P658" s="8"/>
      <c r="Q658" s="9"/>
    </row>
    <row r="659" spans="2:17" ht="12.75">
      <c r="B659" s="7"/>
      <c r="N659" s="8"/>
      <c r="P659" s="8"/>
      <c r="Q659" s="9"/>
    </row>
    <row r="660" spans="2:17" ht="12.75">
      <c r="B660" s="7"/>
      <c r="N660" s="8"/>
      <c r="P660" s="8"/>
      <c r="Q660" s="9"/>
    </row>
    <row r="661" spans="2:17" ht="12.75">
      <c r="B661" s="7"/>
      <c r="N661" s="8"/>
      <c r="P661" s="8"/>
      <c r="Q661" s="9"/>
    </row>
    <row r="662" spans="2:17" ht="12.75">
      <c r="B662" s="7"/>
      <c r="N662" s="8"/>
      <c r="P662" s="8"/>
      <c r="Q662" s="9"/>
    </row>
    <row r="663" spans="2:17" ht="12.75">
      <c r="B663" s="7"/>
      <c r="N663" s="8"/>
      <c r="P663" s="8"/>
      <c r="Q663" s="9"/>
    </row>
    <row r="664" spans="2:17" ht="12.75">
      <c r="B664" s="7"/>
      <c r="N664" s="8"/>
      <c r="P664" s="8"/>
      <c r="Q664" s="9"/>
    </row>
    <row r="665" spans="2:17" ht="12.75">
      <c r="B665" s="7"/>
      <c r="N665" s="8"/>
      <c r="P665" s="8"/>
      <c r="Q665" s="9"/>
    </row>
    <row r="666" spans="2:17" ht="12.75">
      <c r="B666" s="7"/>
      <c r="N666" s="8"/>
      <c r="P666" s="8"/>
      <c r="Q666" s="9"/>
    </row>
    <row r="667" spans="2:17" ht="12.75">
      <c r="B667" s="7"/>
      <c r="N667" s="8"/>
      <c r="P667" s="8"/>
      <c r="Q667" s="9"/>
    </row>
    <row r="668" spans="2:17" ht="12.75">
      <c r="B668" s="7"/>
      <c r="N668" s="8"/>
      <c r="P668" s="8"/>
      <c r="Q668" s="9"/>
    </row>
    <row r="669" spans="2:17" ht="12.75">
      <c r="B669" s="7"/>
      <c r="N669" s="8"/>
      <c r="P669" s="8"/>
      <c r="Q669" s="9"/>
    </row>
    <row r="670" spans="2:17" ht="12.75">
      <c r="B670" s="7"/>
      <c r="N670" s="8"/>
      <c r="P670" s="8"/>
      <c r="Q670" s="9"/>
    </row>
    <row r="671" spans="2:17" ht="12.75">
      <c r="B671" s="7"/>
      <c r="N671" s="8"/>
      <c r="P671" s="8"/>
      <c r="Q671" s="9"/>
    </row>
    <row r="672" spans="2:17" ht="12.75">
      <c r="B672" s="7"/>
      <c r="N672" s="8"/>
      <c r="P672" s="8"/>
      <c r="Q672" s="9"/>
    </row>
    <row r="673" spans="2:17" ht="12.75">
      <c r="B673" s="7"/>
      <c r="N673" s="8"/>
      <c r="P673" s="8"/>
      <c r="Q673" s="9"/>
    </row>
    <row r="674" spans="2:17" ht="12.75">
      <c r="B674" s="7"/>
      <c r="N674" s="8"/>
      <c r="P674" s="8"/>
      <c r="Q674" s="9"/>
    </row>
    <row r="675" spans="2:17" ht="12.75">
      <c r="B675" s="7"/>
      <c r="N675" s="8"/>
      <c r="P675" s="8"/>
      <c r="Q675" s="9"/>
    </row>
    <row r="676" spans="2:17" ht="12.75">
      <c r="B676" s="7"/>
      <c r="N676" s="8"/>
      <c r="P676" s="8"/>
      <c r="Q676" s="9"/>
    </row>
    <row r="677" spans="2:17" ht="12.75">
      <c r="B677" s="7"/>
      <c r="N677" s="8"/>
      <c r="P677" s="8"/>
      <c r="Q677" s="9"/>
    </row>
    <row r="678" spans="2:17" ht="12.75">
      <c r="B678" s="7"/>
      <c r="N678" s="8"/>
      <c r="P678" s="8"/>
      <c r="Q678" s="9"/>
    </row>
    <row r="679" spans="2:17" ht="12.75">
      <c r="B679" s="7"/>
      <c r="N679" s="8"/>
      <c r="P679" s="8"/>
      <c r="Q679" s="9"/>
    </row>
    <row r="680" spans="2:17" ht="12.75">
      <c r="B680" s="7"/>
      <c r="N680" s="8"/>
      <c r="P680" s="8"/>
      <c r="Q680" s="9"/>
    </row>
    <row r="681" spans="2:17" ht="12.75">
      <c r="B681" s="7"/>
      <c r="N681" s="8"/>
      <c r="P681" s="8"/>
      <c r="Q681" s="9"/>
    </row>
    <row r="682" spans="2:17" ht="12.75">
      <c r="B682" s="7"/>
      <c r="N682" s="8"/>
      <c r="P682" s="8"/>
      <c r="Q682" s="9"/>
    </row>
    <row r="683" spans="2:17" ht="12.75">
      <c r="B683" s="7"/>
      <c r="N683" s="8"/>
      <c r="P683" s="8"/>
      <c r="Q683" s="9"/>
    </row>
    <row r="684" spans="2:17" ht="12.75">
      <c r="B684" s="7"/>
      <c r="N684" s="8"/>
      <c r="P684" s="8"/>
      <c r="Q684" s="9"/>
    </row>
    <row r="685" spans="2:17" ht="12.75">
      <c r="B685" s="7"/>
      <c r="N685" s="8"/>
      <c r="P685" s="8"/>
      <c r="Q685" s="9"/>
    </row>
    <row r="686" spans="2:17" ht="12.75">
      <c r="B686" s="7"/>
      <c r="N686" s="8"/>
      <c r="P686" s="8"/>
      <c r="Q686" s="9"/>
    </row>
    <row r="687" spans="2:17" ht="12.75">
      <c r="B687" s="7"/>
      <c r="N687" s="8"/>
      <c r="P687" s="8"/>
      <c r="Q687" s="9"/>
    </row>
    <row r="688" spans="2:17" ht="12.75">
      <c r="B688" s="7"/>
      <c r="N688" s="8"/>
      <c r="P688" s="8"/>
      <c r="Q688" s="9"/>
    </row>
    <row r="689" spans="2:17" ht="12.75">
      <c r="B689" s="7"/>
      <c r="N689" s="8"/>
      <c r="P689" s="8"/>
      <c r="Q689" s="9"/>
    </row>
    <row r="690" spans="2:17" ht="12.75">
      <c r="B690" s="7"/>
      <c r="N690" s="8"/>
      <c r="P690" s="8"/>
      <c r="Q690" s="9"/>
    </row>
    <row r="691" spans="2:17" ht="12.75">
      <c r="B691" s="7"/>
      <c r="N691" s="8"/>
      <c r="P691" s="8"/>
      <c r="Q691" s="9"/>
    </row>
    <row r="692" spans="2:17" ht="12.75">
      <c r="B692" s="7"/>
      <c r="N692" s="8"/>
      <c r="P692" s="8"/>
      <c r="Q692" s="9"/>
    </row>
    <row r="693" spans="2:17" ht="12.75">
      <c r="B693" s="7"/>
      <c r="N693" s="8"/>
      <c r="P693" s="8"/>
      <c r="Q693" s="9"/>
    </row>
    <row r="694" spans="2:17" ht="12.75">
      <c r="B694" s="7"/>
      <c r="N694" s="8"/>
      <c r="P694" s="8"/>
      <c r="Q694" s="9"/>
    </row>
    <row r="695" spans="2:17" ht="12.75">
      <c r="B695" s="7"/>
      <c r="N695" s="8"/>
      <c r="P695" s="8"/>
      <c r="Q695" s="9"/>
    </row>
    <row r="696" spans="2:17" ht="12.75">
      <c r="B696" s="7"/>
      <c r="N696" s="8"/>
      <c r="P696" s="8"/>
      <c r="Q696" s="9"/>
    </row>
    <row r="697" spans="2:17" ht="12.75">
      <c r="B697" s="7"/>
      <c r="N697" s="8"/>
      <c r="P697" s="8"/>
      <c r="Q697" s="9"/>
    </row>
    <row r="698" spans="2:17" ht="12.75">
      <c r="B698" s="7"/>
      <c r="N698" s="8"/>
      <c r="P698" s="8"/>
      <c r="Q698" s="9"/>
    </row>
    <row r="699" spans="2:17" ht="12.75">
      <c r="B699" s="7"/>
      <c r="N699" s="8"/>
      <c r="P699" s="8"/>
      <c r="Q699" s="9"/>
    </row>
    <row r="700" spans="2:17" ht="12.75">
      <c r="B700" s="7"/>
      <c r="N700" s="8"/>
      <c r="P700" s="8"/>
      <c r="Q700" s="9"/>
    </row>
    <row r="701" spans="2:17" ht="12.75">
      <c r="B701" s="7"/>
      <c r="N701" s="8"/>
      <c r="P701" s="8"/>
      <c r="Q701" s="9"/>
    </row>
    <row r="702" spans="2:17" ht="12.75">
      <c r="B702" s="7"/>
      <c r="N702" s="8"/>
      <c r="P702" s="8"/>
      <c r="Q702" s="9"/>
    </row>
    <row r="703" spans="2:17" ht="12.75">
      <c r="B703" s="7"/>
      <c r="N703" s="8"/>
      <c r="P703" s="8"/>
      <c r="Q703" s="9"/>
    </row>
    <row r="704" spans="2:17" ht="12.75">
      <c r="B704" s="7"/>
      <c r="N704" s="8"/>
      <c r="P704" s="8"/>
      <c r="Q704" s="9"/>
    </row>
    <row r="705" spans="2:17" ht="12.75">
      <c r="B705" s="7"/>
      <c r="N705" s="8"/>
      <c r="P705" s="8"/>
      <c r="Q705" s="9"/>
    </row>
    <row r="706" spans="2:17" ht="12.75">
      <c r="B706" s="7"/>
      <c r="N706" s="8"/>
      <c r="P706" s="8"/>
      <c r="Q706" s="9"/>
    </row>
    <row r="707" spans="2:17" ht="12.75">
      <c r="B707" s="7"/>
      <c r="N707" s="8"/>
      <c r="P707" s="8"/>
      <c r="Q707" s="9"/>
    </row>
    <row r="708" spans="2:17" ht="12.75">
      <c r="B708" s="7"/>
      <c r="N708" s="8"/>
      <c r="P708" s="8"/>
      <c r="Q708" s="9"/>
    </row>
    <row r="709" spans="2:17" ht="12.75">
      <c r="B709" s="7"/>
      <c r="N709" s="8"/>
      <c r="P709" s="8"/>
      <c r="Q709" s="9"/>
    </row>
    <row r="710" spans="2:17" ht="12.75">
      <c r="B710" s="7"/>
      <c r="N710" s="8"/>
      <c r="P710" s="8"/>
      <c r="Q710" s="9"/>
    </row>
    <row r="711" spans="2:17" ht="12.75">
      <c r="B711" s="7"/>
      <c r="N711" s="8"/>
      <c r="P711" s="8"/>
      <c r="Q711" s="9"/>
    </row>
    <row r="712" spans="2:17" ht="12.75">
      <c r="B712" s="7"/>
      <c r="N712" s="8"/>
      <c r="P712" s="8"/>
      <c r="Q712" s="9"/>
    </row>
    <row r="713" spans="2:17" ht="12.75">
      <c r="B713" s="7"/>
      <c r="N713" s="8"/>
      <c r="P713" s="8"/>
      <c r="Q713" s="9"/>
    </row>
    <row r="714" spans="2:17" ht="12.75">
      <c r="B714" s="7"/>
      <c r="N714" s="8"/>
      <c r="P714" s="8"/>
      <c r="Q714" s="9"/>
    </row>
    <row r="715" spans="2:17" ht="12.75">
      <c r="B715" s="7"/>
      <c r="N715" s="8"/>
      <c r="P715" s="8"/>
      <c r="Q715" s="9"/>
    </row>
    <row r="716" spans="2:17" ht="12.75">
      <c r="B716" s="7"/>
      <c r="N716" s="8"/>
      <c r="P716" s="8"/>
      <c r="Q716" s="9"/>
    </row>
    <row r="717" spans="2:17" ht="12.75">
      <c r="B717" s="7"/>
      <c r="N717" s="8"/>
      <c r="P717" s="8"/>
      <c r="Q717" s="9"/>
    </row>
    <row r="718" spans="2:17" ht="12.75">
      <c r="B718" s="7"/>
      <c r="N718" s="8"/>
      <c r="P718" s="8"/>
      <c r="Q718" s="9"/>
    </row>
    <row r="719" spans="2:17" ht="12.75">
      <c r="B719" s="7"/>
      <c r="N719" s="8"/>
      <c r="P719" s="8"/>
      <c r="Q719" s="9"/>
    </row>
    <row r="720" spans="2:17" ht="12.75">
      <c r="B720" s="7"/>
      <c r="N720" s="8"/>
      <c r="P720" s="8"/>
      <c r="Q720" s="9"/>
    </row>
    <row r="721" spans="2:17" ht="12.75">
      <c r="B721" s="7"/>
      <c r="N721" s="8"/>
      <c r="P721" s="8"/>
      <c r="Q721" s="9"/>
    </row>
    <row r="722" spans="2:17" ht="12.75">
      <c r="B722" s="7"/>
      <c r="N722" s="8"/>
      <c r="P722" s="8"/>
      <c r="Q722" s="9"/>
    </row>
    <row r="723" spans="2:17" ht="12.75">
      <c r="B723" s="7"/>
      <c r="N723" s="8"/>
      <c r="P723" s="8"/>
      <c r="Q723" s="9"/>
    </row>
    <row r="724" spans="2:17" ht="12.75">
      <c r="B724" s="7"/>
      <c r="N724" s="8"/>
      <c r="P724" s="8"/>
      <c r="Q724" s="9"/>
    </row>
    <row r="725" spans="2:17" ht="12.75">
      <c r="B725" s="7"/>
      <c r="N725" s="8"/>
      <c r="P725" s="8"/>
      <c r="Q725" s="9"/>
    </row>
    <row r="726" spans="2:17" ht="12.75">
      <c r="B726" s="7"/>
      <c r="N726" s="8"/>
      <c r="P726" s="8"/>
      <c r="Q726" s="9"/>
    </row>
    <row r="727" spans="2:17" ht="12.75">
      <c r="B727" s="7"/>
      <c r="N727" s="8"/>
      <c r="P727" s="8"/>
      <c r="Q727" s="9"/>
    </row>
    <row r="728" spans="2:17" ht="12.75">
      <c r="B728" s="7"/>
      <c r="N728" s="8"/>
      <c r="P728" s="8"/>
      <c r="Q728" s="9"/>
    </row>
    <row r="729" spans="2:17" ht="12.75">
      <c r="B729" s="7"/>
      <c r="N729" s="8"/>
      <c r="P729" s="8"/>
      <c r="Q729" s="9"/>
    </row>
    <row r="730" spans="2:17" ht="12.75">
      <c r="B730" s="7"/>
      <c r="N730" s="8"/>
      <c r="P730" s="8"/>
      <c r="Q730" s="9"/>
    </row>
    <row r="731" spans="2:17" ht="12.75">
      <c r="B731" s="7"/>
      <c r="N731" s="8"/>
      <c r="P731" s="8"/>
      <c r="Q731" s="9"/>
    </row>
    <row r="732" spans="2:17" ht="12.75">
      <c r="B732" s="7"/>
      <c r="N732" s="8"/>
      <c r="P732" s="8"/>
      <c r="Q732" s="9"/>
    </row>
    <row r="733" spans="2:17" ht="12.75">
      <c r="B733" s="7"/>
      <c r="N733" s="8"/>
      <c r="P733" s="8"/>
      <c r="Q733" s="9"/>
    </row>
    <row r="734" spans="2:17" ht="12.75">
      <c r="B734" s="7"/>
      <c r="N734" s="8"/>
      <c r="P734" s="8"/>
      <c r="Q734" s="9"/>
    </row>
    <row r="735" spans="2:17" ht="12.75">
      <c r="B735" s="7"/>
      <c r="N735" s="8"/>
      <c r="P735" s="8"/>
      <c r="Q735" s="9"/>
    </row>
    <row r="736" spans="2:17" ht="12.75">
      <c r="B736" s="7"/>
      <c r="N736" s="8"/>
      <c r="P736" s="8"/>
      <c r="Q736" s="9"/>
    </row>
    <row r="737" spans="2:17" ht="12.75">
      <c r="B737" s="7"/>
      <c r="N737" s="8"/>
      <c r="P737" s="8"/>
      <c r="Q737" s="9"/>
    </row>
    <row r="738" spans="2:17" ht="12.75">
      <c r="B738" s="7"/>
      <c r="N738" s="8"/>
      <c r="P738" s="8"/>
      <c r="Q738" s="9"/>
    </row>
    <row r="739" spans="2:17" ht="12.75">
      <c r="B739" s="7"/>
      <c r="N739" s="8"/>
      <c r="P739" s="8"/>
      <c r="Q739" s="9"/>
    </row>
    <row r="740" spans="2:17" ht="12.75">
      <c r="B740" s="7"/>
      <c r="N740" s="8"/>
      <c r="P740" s="8"/>
      <c r="Q740" s="9"/>
    </row>
    <row r="741" spans="2:17" ht="12.75">
      <c r="B741" s="7"/>
      <c r="N741" s="8"/>
      <c r="P741" s="8"/>
      <c r="Q741" s="9"/>
    </row>
    <row r="742" spans="2:17" ht="12.75">
      <c r="B742" s="7"/>
      <c r="N742" s="8"/>
      <c r="P742" s="8"/>
      <c r="Q742" s="9"/>
    </row>
    <row r="743" spans="2:17" ht="12.75">
      <c r="B743" s="7"/>
      <c r="N743" s="8"/>
      <c r="P743" s="8"/>
      <c r="Q743" s="9"/>
    </row>
    <row r="744" spans="2:17" ht="12.75">
      <c r="B744" s="7"/>
      <c r="N744" s="8"/>
      <c r="P744" s="8"/>
      <c r="Q744" s="9"/>
    </row>
    <row r="745" spans="2:17" ht="12.75">
      <c r="B745" s="7"/>
      <c r="N745" s="8"/>
      <c r="P745" s="8"/>
      <c r="Q745" s="9"/>
    </row>
    <row r="746" spans="2:17" ht="12.75">
      <c r="B746" s="7"/>
      <c r="N746" s="8"/>
      <c r="P746" s="8"/>
      <c r="Q746" s="9"/>
    </row>
    <row r="747" spans="2:17" ht="12.75">
      <c r="B747" s="7"/>
      <c r="N747" s="8"/>
      <c r="P747" s="8"/>
      <c r="Q747" s="9"/>
    </row>
    <row r="748" spans="2:17" ht="12.75">
      <c r="B748" s="7"/>
      <c r="N748" s="8"/>
      <c r="P748" s="8"/>
      <c r="Q748" s="9"/>
    </row>
    <row r="749" spans="2:17" ht="12.75">
      <c r="B749" s="7"/>
      <c r="N749" s="8"/>
      <c r="P749" s="8"/>
      <c r="Q749" s="9"/>
    </row>
    <row r="750" spans="2:17" ht="12.75">
      <c r="B750" s="7"/>
      <c r="N750" s="8"/>
      <c r="P750" s="8"/>
      <c r="Q750" s="9"/>
    </row>
    <row r="751" spans="2:17" ht="12.75">
      <c r="B751" s="7"/>
      <c r="N751" s="8"/>
      <c r="P751" s="8"/>
      <c r="Q751" s="9"/>
    </row>
    <row r="752" spans="2:17" ht="12.75">
      <c r="B752" s="7"/>
      <c r="N752" s="8"/>
      <c r="P752" s="8"/>
      <c r="Q752" s="9"/>
    </row>
    <row r="753" spans="2:17" ht="12.75">
      <c r="B753" s="7"/>
      <c r="N753" s="8"/>
      <c r="P753" s="8"/>
      <c r="Q753" s="9"/>
    </row>
    <row r="754" spans="2:17" ht="12.75">
      <c r="B754" s="7"/>
      <c r="N754" s="8"/>
      <c r="P754" s="8"/>
      <c r="Q754" s="9"/>
    </row>
    <row r="755" spans="2:17" ht="12.75">
      <c r="B755" s="7"/>
      <c r="N755" s="8"/>
      <c r="P755" s="8"/>
      <c r="Q755" s="9"/>
    </row>
    <row r="756" spans="2:17" ht="12.75">
      <c r="B756" s="7"/>
      <c r="N756" s="8"/>
      <c r="P756" s="8"/>
      <c r="Q756" s="9"/>
    </row>
    <row r="757" spans="2:17" ht="12.75">
      <c r="B757" s="7"/>
      <c r="N757" s="8"/>
      <c r="P757" s="8"/>
      <c r="Q757" s="9"/>
    </row>
    <row r="758" spans="2:17" ht="12.75">
      <c r="B758" s="7"/>
      <c r="N758" s="8"/>
      <c r="P758" s="8"/>
      <c r="Q758" s="9"/>
    </row>
    <row r="759" spans="2:17" ht="12.75">
      <c r="B759" s="7"/>
      <c r="N759" s="8"/>
      <c r="P759" s="8"/>
      <c r="Q759" s="9"/>
    </row>
    <row r="760" spans="2:17" ht="12.75">
      <c r="B760" s="7"/>
      <c r="N760" s="8"/>
      <c r="P760" s="8"/>
      <c r="Q760" s="9"/>
    </row>
    <row r="761" spans="2:17" ht="12.75">
      <c r="B761" s="7"/>
      <c r="N761" s="8"/>
      <c r="P761" s="8"/>
      <c r="Q761" s="9"/>
    </row>
    <row r="762" spans="2:17" ht="12.75">
      <c r="B762" s="7"/>
      <c r="N762" s="8"/>
      <c r="P762" s="8"/>
      <c r="Q762" s="9"/>
    </row>
    <row r="763" spans="2:17" ht="12.75">
      <c r="B763" s="7"/>
      <c r="N763" s="8"/>
      <c r="P763" s="8"/>
      <c r="Q763" s="9"/>
    </row>
    <row r="764" spans="2:17" ht="12.75">
      <c r="B764" s="7"/>
      <c r="N764" s="8"/>
      <c r="P764" s="8"/>
      <c r="Q764" s="9"/>
    </row>
    <row r="765" spans="2:17" ht="12.75">
      <c r="B765" s="7"/>
      <c r="N765" s="8"/>
      <c r="P765" s="8"/>
      <c r="Q765" s="9"/>
    </row>
    <row r="766" spans="2:17" ht="12.75">
      <c r="B766" s="7"/>
      <c r="N766" s="8"/>
      <c r="P766" s="8"/>
      <c r="Q766" s="9"/>
    </row>
    <row r="767" spans="2:17" ht="12.75">
      <c r="B767" s="7"/>
      <c r="N767" s="8"/>
      <c r="P767" s="8"/>
      <c r="Q767" s="9"/>
    </row>
    <row r="768" spans="2:17" ht="12.75">
      <c r="B768" s="7"/>
      <c r="N768" s="8"/>
      <c r="P768" s="8"/>
      <c r="Q768" s="9"/>
    </row>
    <row r="769" spans="2:17" ht="12.75">
      <c r="B769" s="7"/>
      <c r="N769" s="8"/>
      <c r="P769" s="8"/>
      <c r="Q769" s="9"/>
    </row>
    <row r="770" spans="2:17" ht="12.75">
      <c r="B770" s="7"/>
      <c r="N770" s="8"/>
      <c r="P770" s="8"/>
      <c r="Q770" s="9"/>
    </row>
    <row r="771" spans="2:17" ht="12.75">
      <c r="B771" s="7"/>
      <c r="N771" s="8"/>
      <c r="P771" s="8"/>
      <c r="Q771" s="9"/>
    </row>
    <row r="772" spans="2:17" ht="12.75">
      <c r="B772" s="7"/>
      <c r="N772" s="8"/>
      <c r="P772" s="8"/>
      <c r="Q772" s="9"/>
    </row>
    <row r="773" spans="2:17" ht="12.75">
      <c r="B773" s="7"/>
      <c r="N773" s="8"/>
      <c r="P773" s="8"/>
      <c r="Q773" s="9"/>
    </row>
    <row r="774" spans="2:17" ht="12.75">
      <c r="B774" s="7"/>
      <c r="N774" s="8"/>
      <c r="P774" s="8"/>
      <c r="Q774" s="9"/>
    </row>
    <row r="775" spans="2:17" ht="12.75">
      <c r="B775" s="7"/>
      <c r="N775" s="8"/>
      <c r="P775" s="8"/>
      <c r="Q775" s="9"/>
    </row>
    <row r="776" spans="2:17" ht="12.75">
      <c r="B776" s="7"/>
      <c r="N776" s="8"/>
      <c r="P776" s="8"/>
      <c r="Q776" s="9"/>
    </row>
    <row r="777" spans="2:17" ht="12.75">
      <c r="B777" s="7"/>
      <c r="N777" s="8"/>
      <c r="P777" s="8"/>
      <c r="Q777" s="9"/>
    </row>
    <row r="778" spans="2:17" ht="12.75">
      <c r="B778" s="7"/>
      <c r="N778" s="8"/>
      <c r="P778" s="8"/>
      <c r="Q778" s="9"/>
    </row>
    <row r="779" spans="2:17" ht="12.75">
      <c r="B779" s="7"/>
      <c r="N779" s="8"/>
      <c r="P779" s="8"/>
      <c r="Q779" s="9"/>
    </row>
    <row r="780" spans="2:17" ht="12.75">
      <c r="B780" s="7"/>
      <c r="N780" s="8"/>
      <c r="P780" s="8"/>
      <c r="Q780" s="9"/>
    </row>
    <row r="781" spans="2:17" ht="12.75">
      <c r="B781" s="7"/>
      <c r="N781" s="8"/>
      <c r="P781" s="8"/>
      <c r="Q781" s="9"/>
    </row>
    <row r="782" spans="2:17" ht="12.75">
      <c r="B782" s="7"/>
      <c r="N782" s="8"/>
      <c r="P782" s="8"/>
      <c r="Q782" s="9"/>
    </row>
    <row r="783" spans="2:17" ht="12.75">
      <c r="B783" s="7"/>
      <c r="N783" s="8"/>
      <c r="P783" s="8"/>
      <c r="Q783" s="9"/>
    </row>
    <row r="784" spans="2:17" ht="12.75">
      <c r="B784" s="7"/>
      <c r="N784" s="8"/>
      <c r="P784" s="8"/>
      <c r="Q784" s="9"/>
    </row>
    <row r="785" spans="2:17" ht="12.75">
      <c r="B785" s="7"/>
      <c r="N785" s="8"/>
      <c r="P785" s="8"/>
      <c r="Q785" s="9"/>
    </row>
    <row r="786" spans="2:17" ht="12.75">
      <c r="B786" s="7"/>
      <c r="N786" s="8"/>
      <c r="P786" s="8"/>
      <c r="Q786" s="9"/>
    </row>
    <row r="787" spans="2:17" ht="12.75">
      <c r="B787" s="7"/>
      <c r="N787" s="8"/>
      <c r="P787" s="8"/>
      <c r="Q787" s="9"/>
    </row>
    <row r="788" spans="2:17" ht="12.75">
      <c r="B788" s="7"/>
      <c r="N788" s="8"/>
      <c r="P788" s="8"/>
      <c r="Q788" s="9"/>
    </row>
    <row r="789" spans="2:17" ht="12.75">
      <c r="B789" s="7"/>
      <c r="N789" s="8"/>
      <c r="P789" s="8"/>
      <c r="Q789" s="9"/>
    </row>
    <row r="790" spans="2:17" ht="12.75">
      <c r="B790" s="7"/>
      <c r="N790" s="8"/>
      <c r="P790" s="8"/>
      <c r="Q790" s="9"/>
    </row>
    <row r="791" spans="2:17" ht="12.75">
      <c r="B791" s="7"/>
      <c r="N791" s="8"/>
      <c r="P791" s="8"/>
      <c r="Q791" s="9"/>
    </row>
    <row r="792" spans="2:17" ht="12.75">
      <c r="B792" s="7"/>
      <c r="N792" s="8"/>
      <c r="P792" s="8"/>
      <c r="Q792" s="9"/>
    </row>
    <row r="793" spans="2:17" ht="12.75">
      <c r="B793" s="7"/>
      <c r="N793" s="8"/>
      <c r="P793" s="8"/>
      <c r="Q793" s="9"/>
    </row>
    <row r="794" spans="2:17" ht="12.75">
      <c r="B794" s="7"/>
      <c r="N794" s="8"/>
      <c r="P794" s="8"/>
      <c r="Q794" s="9"/>
    </row>
    <row r="795" spans="2:17" ht="12.75">
      <c r="B795" s="7"/>
      <c r="N795" s="8"/>
      <c r="P795" s="8"/>
      <c r="Q795" s="9"/>
    </row>
    <row r="796" spans="2:17" ht="12.75">
      <c r="B796" s="7"/>
      <c r="N796" s="8"/>
      <c r="P796" s="8"/>
      <c r="Q796" s="9"/>
    </row>
    <row r="797" spans="2:17" ht="12.75">
      <c r="B797" s="7"/>
      <c r="N797" s="8"/>
      <c r="P797" s="8"/>
      <c r="Q797" s="9"/>
    </row>
    <row r="798" spans="2:17" ht="12.75">
      <c r="B798" s="7"/>
      <c r="N798" s="8"/>
      <c r="P798" s="8"/>
      <c r="Q798" s="9"/>
    </row>
    <row r="799" spans="2:17" ht="12.75">
      <c r="B799" s="7"/>
      <c r="N799" s="8"/>
      <c r="P799" s="8"/>
      <c r="Q799" s="9"/>
    </row>
    <row r="800" spans="2:17" ht="12.75">
      <c r="B800" s="7"/>
      <c r="N800" s="8"/>
      <c r="P800" s="8"/>
      <c r="Q800" s="9"/>
    </row>
    <row r="801" spans="2:17" ht="12.75">
      <c r="B801" s="7"/>
      <c r="N801" s="8"/>
      <c r="P801" s="8"/>
      <c r="Q801" s="9"/>
    </row>
    <row r="802" spans="2:17" ht="12.75">
      <c r="B802" s="7"/>
      <c r="N802" s="8"/>
      <c r="P802" s="8"/>
      <c r="Q802" s="9"/>
    </row>
    <row r="803" spans="2:17" ht="12.75">
      <c r="B803" s="7"/>
      <c r="N803" s="8"/>
      <c r="P803" s="8"/>
      <c r="Q803" s="9"/>
    </row>
    <row r="804" spans="2:17" ht="12.75">
      <c r="B804" s="7"/>
      <c r="N804" s="8"/>
      <c r="P804" s="8"/>
      <c r="Q804" s="9"/>
    </row>
    <row r="805" spans="2:17" ht="12.75">
      <c r="B805" s="7"/>
      <c r="N805" s="8"/>
      <c r="P805" s="8"/>
      <c r="Q805" s="9"/>
    </row>
    <row r="806" spans="2:17" ht="12.75">
      <c r="B806" s="7"/>
      <c r="N806" s="8"/>
      <c r="P806" s="8"/>
      <c r="Q806" s="9"/>
    </row>
    <row r="807" spans="2:17" ht="12.75">
      <c r="B807" s="7"/>
      <c r="N807" s="8"/>
      <c r="P807" s="8"/>
      <c r="Q807" s="9"/>
    </row>
    <row r="808" spans="2:17" ht="12.75">
      <c r="B808" s="7"/>
      <c r="N808" s="8"/>
      <c r="P808" s="8"/>
      <c r="Q808" s="9"/>
    </row>
    <row r="809" spans="2:17" ht="12.75">
      <c r="B809" s="7"/>
      <c r="N809" s="8"/>
      <c r="P809" s="8"/>
      <c r="Q809" s="9"/>
    </row>
    <row r="810" spans="2:17" ht="12.75">
      <c r="B810" s="7"/>
      <c r="N810" s="8"/>
      <c r="P810" s="8"/>
      <c r="Q810" s="9"/>
    </row>
    <row r="811" spans="2:17" ht="12.75">
      <c r="B811" s="7"/>
      <c r="N811" s="8"/>
      <c r="P811" s="8"/>
      <c r="Q811" s="9"/>
    </row>
    <row r="812" spans="2:17" ht="12.75">
      <c r="B812" s="7"/>
      <c r="N812" s="8"/>
      <c r="P812" s="8"/>
      <c r="Q812" s="9"/>
    </row>
    <row r="813" spans="2:17" ht="12.75">
      <c r="B813" s="7"/>
      <c r="N813" s="8"/>
      <c r="P813" s="8"/>
      <c r="Q813" s="9"/>
    </row>
    <row r="814" spans="2:17" ht="12.75">
      <c r="B814" s="7"/>
      <c r="N814" s="8"/>
      <c r="P814" s="8"/>
      <c r="Q814" s="9"/>
    </row>
    <row r="815" spans="2:17" ht="12.75">
      <c r="B815" s="7"/>
      <c r="N815" s="8"/>
      <c r="P815" s="8"/>
      <c r="Q815" s="9"/>
    </row>
    <row r="816" spans="2:17" ht="12.75">
      <c r="B816" s="7"/>
      <c r="N816" s="8"/>
      <c r="P816" s="8"/>
      <c r="Q816" s="9"/>
    </row>
    <row r="817" spans="2:17" ht="12.75">
      <c r="B817" s="7"/>
      <c r="N817" s="8"/>
      <c r="P817" s="8"/>
      <c r="Q817" s="9"/>
    </row>
    <row r="818" spans="2:17" ht="12.75">
      <c r="B818" s="7"/>
      <c r="N818" s="8"/>
      <c r="P818" s="8"/>
      <c r="Q818" s="9"/>
    </row>
    <row r="819" spans="2:17" ht="12.75">
      <c r="B819" s="7"/>
      <c r="N819" s="8"/>
      <c r="P819" s="8"/>
      <c r="Q819" s="9"/>
    </row>
    <row r="820" spans="2:17" ht="12.75">
      <c r="B820" s="7"/>
      <c r="N820" s="8"/>
      <c r="P820" s="8"/>
      <c r="Q820" s="9"/>
    </row>
    <row r="821" spans="2:17" ht="12.75">
      <c r="B821" s="7"/>
      <c r="N821" s="8"/>
      <c r="P821" s="8"/>
      <c r="Q821" s="9"/>
    </row>
    <row r="822" spans="2:17" ht="12.75">
      <c r="B822" s="7"/>
      <c r="N822" s="8"/>
      <c r="P822" s="8"/>
      <c r="Q822" s="9"/>
    </row>
    <row r="823" spans="2:17" ht="12.75">
      <c r="B823" s="7"/>
      <c r="N823" s="8"/>
      <c r="P823" s="8"/>
      <c r="Q823" s="9"/>
    </row>
    <row r="824" spans="2:17" ht="12.75">
      <c r="B824" s="7"/>
      <c r="N824" s="8"/>
      <c r="P824" s="8"/>
      <c r="Q824" s="9"/>
    </row>
    <row r="825" spans="2:17" ht="12.75">
      <c r="B825" s="7"/>
      <c r="N825" s="8"/>
      <c r="P825" s="8"/>
      <c r="Q825" s="9"/>
    </row>
    <row r="826" spans="2:17" ht="12.75">
      <c r="B826" s="7"/>
      <c r="N826" s="8"/>
      <c r="P826" s="8"/>
      <c r="Q826" s="9"/>
    </row>
    <row r="827" spans="2:17" ht="12.75">
      <c r="B827" s="7"/>
      <c r="N827" s="8"/>
      <c r="P827" s="8"/>
      <c r="Q827" s="9"/>
    </row>
    <row r="828" spans="2:17" ht="12.75">
      <c r="B828" s="7"/>
      <c r="N828" s="8"/>
      <c r="P828" s="8"/>
      <c r="Q828" s="9"/>
    </row>
    <row r="829" spans="2:17" ht="12.75">
      <c r="B829" s="7"/>
      <c r="N829" s="8"/>
      <c r="P829" s="8"/>
      <c r="Q829" s="9"/>
    </row>
    <row r="830" spans="2:17" ht="12.75">
      <c r="B830" s="7"/>
      <c r="N830" s="8"/>
      <c r="P830" s="8"/>
      <c r="Q830" s="9"/>
    </row>
    <row r="831" spans="2:17" ht="12.75">
      <c r="B831" s="7"/>
      <c r="N831" s="8"/>
      <c r="P831" s="8"/>
      <c r="Q831" s="9"/>
    </row>
    <row r="832" spans="2:17" ht="12.75">
      <c r="B832" s="7"/>
      <c r="N832" s="8"/>
      <c r="P832" s="8"/>
      <c r="Q832" s="9"/>
    </row>
    <row r="833" spans="2:17" ht="12.75">
      <c r="B833" s="7"/>
      <c r="N833" s="8"/>
      <c r="P833" s="8"/>
      <c r="Q833" s="9"/>
    </row>
    <row r="834" spans="2:17" ht="12.75">
      <c r="B834" s="7"/>
      <c r="N834" s="8"/>
      <c r="P834" s="8"/>
      <c r="Q834" s="9"/>
    </row>
    <row r="835" spans="2:17" ht="12.75">
      <c r="B835" s="7"/>
      <c r="N835" s="8"/>
      <c r="P835" s="8"/>
      <c r="Q835" s="9"/>
    </row>
    <row r="836" spans="2:17" ht="12.75">
      <c r="B836" s="7"/>
      <c r="N836" s="8"/>
      <c r="P836" s="8"/>
      <c r="Q836" s="9"/>
    </row>
    <row r="837" spans="2:17" ht="12.75">
      <c r="B837" s="7"/>
      <c r="N837" s="8"/>
      <c r="P837" s="8"/>
      <c r="Q837" s="9"/>
    </row>
    <row r="838" spans="2:17" ht="12.75">
      <c r="B838" s="7"/>
      <c r="N838" s="8"/>
      <c r="P838" s="8"/>
      <c r="Q838" s="9"/>
    </row>
    <row r="839" spans="2:17" ht="12.75">
      <c r="B839" s="7"/>
      <c r="N839" s="8"/>
      <c r="P839" s="8"/>
      <c r="Q839" s="9"/>
    </row>
    <row r="840" spans="2:17" ht="12.75">
      <c r="B840" s="7"/>
      <c r="N840" s="8"/>
      <c r="P840" s="8"/>
      <c r="Q840" s="9"/>
    </row>
    <row r="841" spans="2:17" ht="12.75">
      <c r="B841" s="7"/>
      <c r="N841" s="8"/>
      <c r="P841" s="8"/>
      <c r="Q841" s="9"/>
    </row>
    <row r="842" spans="2:17" ht="12.75">
      <c r="B842" s="7"/>
      <c r="N842" s="8"/>
      <c r="P842" s="8"/>
      <c r="Q842" s="9"/>
    </row>
    <row r="843" spans="2:17" ht="12.75">
      <c r="B843" s="7"/>
      <c r="N843" s="8"/>
      <c r="P843" s="8"/>
      <c r="Q843" s="9"/>
    </row>
    <row r="844" spans="2:17" ht="12.75">
      <c r="B844" s="7"/>
      <c r="N844" s="8"/>
      <c r="P844" s="8"/>
      <c r="Q844" s="9"/>
    </row>
    <row r="845" spans="2:17" ht="12.75">
      <c r="B845" s="7"/>
      <c r="N845" s="8"/>
      <c r="P845" s="8"/>
      <c r="Q845" s="9"/>
    </row>
    <row r="846" spans="2:17" ht="12.75">
      <c r="B846" s="7"/>
      <c r="N846" s="8"/>
      <c r="P846" s="8"/>
      <c r="Q846" s="9"/>
    </row>
    <row r="847" spans="2:17" ht="12.75">
      <c r="B847" s="7"/>
      <c r="N847" s="8"/>
      <c r="P847" s="8"/>
      <c r="Q847" s="9"/>
    </row>
    <row r="848" spans="2:17" ht="12.75">
      <c r="B848" s="7"/>
      <c r="N848" s="8"/>
      <c r="P848" s="8"/>
      <c r="Q848" s="9"/>
    </row>
    <row r="849" spans="2:17" ht="12.75">
      <c r="B849" s="7"/>
      <c r="N849" s="8"/>
      <c r="P849" s="8"/>
      <c r="Q849" s="9"/>
    </row>
    <row r="850" spans="2:17" ht="12.75">
      <c r="B850" s="7"/>
      <c r="N850" s="8"/>
      <c r="P850" s="8"/>
      <c r="Q850" s="9"/>
    </row>
    <row r="851" spans="2:17" ht="12.75">
      <c r="B851" s="7"/>
      <c r="N851" s="8"/>
      <c r="P851" s="8"/>
      <c r="Q851" s="9"/>
    </row>
    <row r="852" spans="2:17" ht="12.75">
      <c r="B852" s="7"/>
      <c r="N852" s="8"/>
      <c r="P852" s="8"/>
      <c r="Q852" s="9"/>
    </row>
    <row r="853" spans="2:17" ht="12.75">
      <c r="B853" s="7"/>
      <c r="N853" s="8"/>
      <c r="P853" s="8"/>
      <c r="Q853" s="9"/>
    </row>
    <row r="854" spans="2:17" ht="12.75">
      <c r="B854" s="7"/>
      <c r="N854" s="8"/>
      <c r="P854" s="8"/>
      <c r="Q854" s="9"/>
    </row>
    <row r="855" spans="2:17" ht="12.75">
      <c r="B855" s="7"/>
      <c r="N855" s="8"/>
      <c r="P855" s="8"/>
      <c r="Q855" s="9"/>
    </row>
    <row r="856" spans="2:17" ht="12.75">
      <c r="B856" s="7"/>
      <c r="N856" s="8"/>
      <c r="P856" s="8"/>
      <c r="Q856" s="9"/>
    </row>
    <row r="857" spans="2:17" ht="12.75">
      <c r="B857" s="7"/>
      <c r="N857" s="8"/>
      <c r="P857" s="8"/>
      <c r="Q857" s="9"/>
    </row>
    <row r="858" spans="2:17" ht="12.75">
      <c r="B858" s="7"/>
      <c r="N858" s="8"/>
      <c r="P858" s="8"/>
      <c r="Q858" s="9"/>
    </row>
    <row r="859" spans="2:17" ht="12.75">
      <c r="B859" s="7"/>
      <c r="N859" s="8"/>
      <c r="P859" s="8"/>
      <c r="Q859" s="9"/>
    </row>
    <row r="860" spans="2:17" ht="12.75">
      <c r="B860" s="7"/>
      <c r="N860" s="8"/>
      <c r="P860" s="8"/>
      <c r="Q860" s="9"/>
    </row>
    <row r="861" spans="2:17" ht="12.75">
      <c r="B861" s="7"/>
      <c r="N861" s="8"/>
      <c r="P861" s="8"/>
      <c r="Q861" s="9"/>
    </row>
    <row r="862" spans="2:17" ht="12.75">
      <c r="B862" s="7"/>
      <c r="N862" s="8"/>
      <c r="P862" s="8"/>
      <c r="Q862" s="9"/>
    </row>
    <row r="863" spans="2:17" ht="12.75">
      <c r="B863" s="7"/>
      <c r="N863" s="8"/>
      <c r="P863" s="8"/>
      <c r="Q863" s="9"/>
    </row>
    <row r="864" spans="2:17" ht="12.75">
      <c r="B864" s="7"/>
      <c r="N864" s="8"/>
      <c r="P864" s="8"/>
      <c r="Q864" s="9"/>
    </row>
    <row r="865" spans="2:17" ht="12.75">
      <c r="B865" s="7"/>
      <c r="N865" s="8"/>
      <c r="P865" s="8"/>
      <c r="Q865" s="9"/>
    </row>
    <row r="866" spans="2:17" ht="12.75">
      <c r="B866" s="7"/>
      <c r="N866" s="8"/>
      <c r="P866" s="8"/>
      <c r="Q866" s="9"/>
    </row>
    <row r="867" spans="2:17" ht="12.75">
      <c r="B867" s="7"/>
      <c r="N867" s="8"/>
      <c r="P867" s="8"/>
      <c r="Q867" s="9"/>
    </row>
    <row r="868" spans="2:17" ht="12.75">
      <c r="B868" s="7"/>
      <c r="N868" s="8"/>
      <c r="P868" s="8"/>
      <c r="Q868" s="9"/>
    </row>
    <row r="869" spans="2:17" ht="12.75">
      <c r="B869" s="7"/>
      <c r="N869" s="8"/>
      <c r="P869" s="8"/>
      <c r="Q869" s="9"/>
    </row>
    <row r="870" spans="2:17" ht="12.75">
      <c r="B870" s="7"/>
      <c r="N870" s="8"/>
      <c r="P870" s="8"/>
      <c r="Q870" s="9"/>
    </row>
    <row r="871" spans="2:17" ht="12.75">
      <c r="B871" s="7"/>
      <c r="N871" s="8"/>
      <c r="P871" s="8"/>
      <c r="Q871" s="9"/>
    </row>
    <row r="872" spans="2:17" ht="12.75">
      <c r="B872" s="7"/>
      <c r="N872" s="8"/>
      <c r="P872" s="8"/>
      <c r="Q872" s="9"/>
    </row>
    <row r="873" spans="2:17" ht="12.75">
      <c r="B873" s="7"/>
      <c r="N873" s="8"/>
      <c r="P873" s="8"/>
      <c r="Q873" s="9"/>
    </row>
    <row r="874" spans="2:17" ht="12.75">
      <c r="B874" s="7"/>
      <c r="N874" s="8"/>
      <c r="P874" s="8"/>
      <c r="Q874" s="9"/>
    </row>
    <row r="875" spans="2:17" ht="12.75">
      <c r="B875" s="7"/>
      <c r="N875" s="8"/>
      <c r="P875" s="8"/>
      <c r="Q875" s="9"/>
    </row>
    <row r="876" spans="2:17" ht="12.75">
      <c r="B876" s="7"/>
      <c r="N876" s="8"/>
      <c r="P876" s="8"/>
      <c r="Q876" s="9"/>
    </row>
    <row r="877" spans="2:17" ht="12.75">
      <c r="B877" s="7"/>
      <c r="N877" s="8"/>
      <c r="P877" s="8"/>
      <c r="Q877" s="9"/>
    </row>
    <row r="878" spans="2:17" ht="12.75">
      <c r="B878" s="7"/>
      <c r="N878" s="8"/>
      <c r="P878" s="8"/>
      <c r="Q878" s="9"/>
    </row>
    <row r="879" spans="2:17" ht="12.75">
      <c r="B879" s="7"/>
      <c r="N879" s="8"/>
      <c r="P879" s="8"/>
      <c r="Q879" s="9"/>
    </row>
    <row r="880" spans="2:17" ht="12.75">
      <c r="B880" s="7"/>
      <c r="N880" s="8"/>
      <c r="P880" s="8"/>
      <c r="Q880" s="9"/>
    </row>
    <row r="881" spans="2:17" ht="12.75">
      <c r="B881" s="7"/>
      <c r="N881" s="8"/>
      <c r="P881" s="8"/>
      <c r="Q881" s="9"/>
    </row>
    <row r="882" spans="2:17" ht="12.75">
      <c r="B882" s="7"/>
      <c r="N882" s="8"/>
      <c r="P882" s="8"/>
      <c r="Q882" s="9"/>
    </row>
    <row r="883" spans="2:17" ht="12.75">
      <c r="B883" s="7"/>
      <c r="N883" s="8"/>
      <c r="P883" s="8"/>
      <c r="Q883" s="9"/>
    </row>
    <row r="884" spans="2:17" ht="12.75">
      <c r="B884" s="7"/>
      <c r="N884" s="8"/>
      <c r="P884" s="8"/>
      <c r="Q884" s="9"/>
    </row>
    <row r="885" spans="2:17" ht="12.75">
      <c r="B885" s="7"/>
      <c r="N885" s="8"/>
      <c r="P885" s="8"/>
      <c r="Q885" s="9"/>
    </row>
    <row r="886" spans="2:17" ht="12.75">
      <c r="B886" s="7"/>
      <c r="N886" s="8"/>
      <c r="P886" s="8"/>
      <c r="Q886" s="9"/>
    </row>
    <row r="887" spans="2:17" ht="12.75">
      <c r="B887" s="7"/>
      <c r="N887" s="8"/>
      <c r="P887" s="8"/>
      <c r="Q887" s="9"/>
    </row>
    <row r="888" spans="2:17" ht="12.75">
      <c r="B888" s="7"/>
      <c r="N888" s="8"/>
      <c r="P888" s="8"/>
      <c r="Q888" s="9"/>
    </row>
    <row r="889" spans="2:17" ht="12.75">
      <c r="B889" s="7"/>
      <c r="N889" s="8"/>
      <c r="P889" s="8"/>
      <c r="Q889" s="9"/>
    </row>
    <row r="890" spans="2:17" ht="12.75">
      <c r="B890" s="7"/>
      <c r="N890" s="8"/>
      <c r="P890" s="8"/>
      <c r="Q890" s="9"/>
    </row>
    <row r="891" spans="2:17" ht="12.75">
      <c r="B891" s="7"/>
      <c r="N891" s="8"/>
      <c r="P891" s="8"/>
      <c r="Q891" s="9"/>
    </row>
    <row r="892" spans="2:17" ht="12.75">
      <c r="B892" s="7"/>
      <c r="N892" s="8"/>
      <c r="P892" s="8"/>
      <c r="Q892" s="9"/>
    </row>
    <row r="893" spans="2:17" ht="12.75">
      <c r="B893" s="7"/>
      <c r="N893" s="8"/>
      <c r="P893" s="8"/>
      <c r="Q893" s="9"/>
    </row>
    <row r="894" spans="2:17" ht="12.75">
      <c r="B894" s="7"/>
      <c r="N894" s="8"/>
      <c r="P894" s="8"/>
      <c r="Q894" s="9"/>
    </row>
    <row r="895" spans="2:17" ht="12.75">
      <c r="B895" s="7"/>
      <c r="N895" s="8"/>
      <c r="P895" s="8"/>
      <c r="Q895" s="9"/>
    </row>
    <row r="896" spans="2:17" ht="12.75">
      <c r="B896" s="7"/>
      <c r="N896" s="8"/>
      <c r="P896" s="8"/>
      <c r="Q896" s="9"/>
    </row>
    <row r="897" spans="2:17" ht="12.75">
      <c r="B897" s="7"/>
      <c r="N897" s="8"/>
      <c r="P897" s="8"/>
      <c r="Q897" s="9"/>
    </row>
    <row r="898" spans="2:17" ht="12.75">
      <c r="B898" s="7"/>
      <c r="N898" s="8"/>
      <c r="P898" s="8"/>
      <c r="Q898" s="9"/>
    </row>
    <row r="899" spans="2:17" ht="12.75">
      <c r="B899" s="7"/>
      <c r="N899" s="8"/>
      <c r="P899" s="8"/>
      <c r="Q899" s="9"/>
    </row>
    <row r="900" spans="2:17" ht="12.75">
      <c r="B900" s="7"/>
      <c r="N900" s="8"/>
      <c r="P900" s="8"/>
      <c r="Q900" s="9"/>
    </row>
    <row r="901" spans="2:17" ht="12.75">
      <c r="B901" s="7"/>
      <c r="N901" s="8"/>
      <c r="P901" s="8"/>
      <c r="Q901" s="9"/>
    </row>
    <row r="902" spans="2:17" ht="12.75">
      <c r="B902" s="7"/>
      <c r="N902" s="8"/>
      <c r="P902" s="8"/>
      <c r="Q902" s="9"/>
    </row>
    <row r="903" spans="2:17" ht="12.75">
      <c r="B903" s="7"/>
      <c r="N903" s="8"/>
      <c r="P903" s="8"/>
      <c r="Q903" s="9"/>
    </row>
    <row r="904" spans="2:17" ht="12.75">
      <c r="B904" s="7"/>
      <c r="N904" s="8"/>
      <c r="P904" s="8"/>
      <c r="Q904" s="9"/>
    </row>
    <row r="905" spans="2:17" ht="12.75">
      <c r="B905" s="7"/>
      <c r="N905" s="8"/>
      <c r="P905" s="8"/>
      <c r="Q905" s="9"/>
    </row>
    <row r="906" spans="2:17" ht="12.75">
      <c r="B906" s="7"/>
      <c r="N906" s="8"/>
      <c r="P906" s="8"/>
      <c r="Q906" s="9"/>
    </row>
    <row r="907" spans="2:17" ht="12.75">
      <c r="B907" s="7"/>
      <c r="N907" s="8"/>
      <c r="P907" s="8"/>
      <c r="Q907" s="9"/>
    </row>
    <row r="908" spans="2:17" ht="12.75">
      <c r="B908" s="7"/>
      <c r="N908" s="8"/>
      <c r="P908" s="8"/>
      <c r="Q908" s="9"/>
    </row>
    <row r="909" spans="2:17" ht="12.75">
      <c r="B909" s="7"/>
      <c r="N909" s="8"/>
      <c r="P909" s="8"/>
      <c r="Q909" s="9"/>
    </row>
    <row r="910" spans="2:17" ht="12.75">
      <c r="B910" s="7"/>
      <c r="N910" s="8"/>
      <c r="P910" s="8"/>
      <c r="Q910" s="9"/>
    </row>
    <row r="911" spans="2:17" ht="12.75">
      <c r="B911" s="7"/>
      <c r="N911" s="8"/>
      <c r="P911" s="8"/>
      <c r="Q911" s="9"/>
    </row>
    <row r="912" spans="2:17" ht="12.75">
      <c r="B912" s="7"/>
      <c r="N912" s="8"/>
      <c r="P912" s="8"/>
      <c r="Q912" s="9"/>
    </row>
    <row r="913" spans="2:17" ht="12.75">
      <c r="B913" s="7"/>
      <c r="N913" s="8"/>
      <c r="P913" s="8"/>
      <c r="Q913" s="9"/>
    </row>
    <row r="914" spans="2:17" ht="12.75">
      <c r="B914" s="7"/>
      <c r="N914" s="8"/>
      <c r="P914" s="8"/>
      <c r="Q914" s="9"/>
    </row>
    <row r="915" spans="2:17" ht="12.75">
      <c r="B915" s="7"/>
      <c r="N915" s="8"/>
      <c r="P915" s="8"/>
      <c r="Q915" s="9"/>
    </row>
    <row r="916" spans="2:17" ht="12.75">
      <c r="B916" s="7"/>
      <c r="N916" s="8"/>
      <c r="P916" s="8"/>
      <c r="Q916" s="9"/>
    </row>
    <row r="917" spans="2:17" ht="12.75">
      <c r="B917" s="7"/>
      <c r="N917" s="8"/>
      <c r="P917" s="8"/>
      <c r="Q917" s="9"/>
    </row>
    <row r="918" spans="2:17" ht="12.75">
      <c r="B918" s="7"/>
      <c r="N918" s="8"/>
      <c r="P918" s="8"/>
      <c r="Q918" s="9"/>
    </row>
    <row r="919" spans="2:17" ht="12.75">
      <c r="B919" s="7"/>
      <c r="N919" s="8"/>
      <c r="P919" s="8"/>
      <c r="Q919" s="9"/>
    </row>
    <row r="920" spans="2:17" ht="12.75">
      <c r="B920" s="7"/>
      <c r="N920" s="8"/>
      <c r="P920" s="8"/>
      <c r="Q920" s="9"/>
    </row>
    <row r="921" spans="2:17" ht="12.75">
      <c r="B921" s="7"/>
      <c r="N921" s="8"/>
      <c r="P921" s="8"/>
      <c r="Q921" s="9"/>
    </row>
    <row r="922" spans="2:17" ht="12.75">
      <c r="B922" s="7"/>
      <c r="N922" s="8"/>
      <c r="P922" s="8"/>
      <c r="Q922" s="9"/>
    </row>
    <row r="923" spans="2:17" ht="12.75">
      <c r="B923" s="7"/>
      <c r="N923" s="8"/>
      <c r="P923" s="8"/>
      <c r="Q923" s="9"/>
    </row>
    <row r="924" spans="2:17" ht="12.75">
      <c r="B924" s="7"/>
      <c r="N924" s="8"/>
      <c r="P924" s="8"/>
      <c r="Q924" s="9"/>
    </row>
    <row r="925" spans="2:17" ht="12.75">
      <c r="B925" s="7"/>
      <c r="N925" s="8"/>
      <c r="P925" s="8"/>
      <c r="Q925" s="9"/>
    </row>
    <row r="926" spans="2:17" ht="12.75">
      <c r="B926" s="7"/>
      <c r="N926" s="8"/>
      <c r="P926" s="8"/>
      <c r="Q926" s="9"/>
    </row>
    <row r="927" spans="2:17" ht="12.75">
      <c r="B927" s="7"/>
      <c r="N927" s="8"/>
      <c r="P927" s="8"/>
      <c r="Q927" s="9"/>
    </row>
    <row r="928" spans="2:17" ht="12.75">
      <c r="B928" s="7"/>
      <c r="N928" s="8"/>
      <c r="P928" s="8"/>
      <c r="Q928" s="9"/>
    </row>
    <row r="929" spans="2:17" ht="12.75">
      <c r="B929" s="7"/>
      <c r="N929" s="8"/>
      <c r="P929" s="8"/>
      <c r="Q929" s="9"/>
    </row>
    <row r="930" spans="2:17" ht="12.75">
      <c r="B930" s="7"/>
      <c r="N930" s="8"/>
      <c r="P930" s="8"/>
      <c r="Q930" s="9"/>
    </row>
    <row r="931" spans="2:17" ht="12.75">
      <c r="B931" s="7"/>
      <c r="N931" s="8"/>
      <c r="P931" s="8"/>
      <c r="Q931" s="9"/>
    </row>
    <row r="932" spans="2:17" ht="12.75">
      <c r="B932" s="7"/>
      <c r="N932" s="8"/>
      <c r="P932" s="8"/>
      <c r="Q932" s="9"/>
    </row>
    <row r="933" spans="2:17" ht="12.75">
      <c r="B933" s="7"/>
      <c r="N933" s="8"/>
      <c r="P933" s="8"/>
      <c r="Q933" s="9"/>
    </row>
    <row r="934" spans="2:17" ht="12.75">
      <c r="B934" s="7"/>
      <c r="N934" s="8"/>
      <c r="P934" s="8"/>
      <c r="Q934" s="9"/>
    </row>
    <row r="935" spans="2:17" ht="12.75">
      <c r="B935" s="7"/>
      <c r="N935" s="8"/>
      <c r="P935" s="8"/>
      <c r="Q935" s="9"/>
    </row>
    <row r="936" spans="2:17" ht="12.75">
      <c r="B936" s="7"/>
      <c r="N936" s="8"/>
      <c r="P936" s="8"/>
      <c r="Q936" s="9"/>
    </row>
    <row r="937" spans="2:17" ht="12.75">
      <c r="B937" s="7"/>
      <c r="N937" s="8"/>
      <c r="P937" s="8"/>
      <c r="Q937" s="9"/>
    </row>
    <row r="938" spans="2:17" ht="12.75">
      <c r="B938" s="7"/>
      <c r="N938" s="8"/>
      <c r="P938" s="8"/>
      <c r="Q938" s="9"/>
    </row>
    <row r="939" spans="2:17" ht="12.75">
      <c r="B939" s="7"/>
      <c r="N939" s="8"/>
      <c r="P939" s="8"/>
      <c r="Q939" s="9"/>
    </row>
    <row r="940" spans="2:17" ht="12.75">
      <c r="B940" s="7"/>
      <c r="N940" s="8"/>
      <c r="P940" s="8"/>
      <c r="Q940" s="9"/>
    </row>
    <row r="941" spans="2:17" ht="12.75">
      <c r="B941" s="7"/>
      <c r="N941" s="8"/>
      <c r="P941" s="8"/>
      <c r="Q941" s="9"/>
    </row>
    <row r="942" spans="2:17" ht="12.75">
      <c r="B942" s="7"/>
      <c r="N942" s="8"/>
      <c r="P942" s="8"/>
      <c r="Q942" s="9"/>
    </row>
    <row r="943" spans="2:17" ht="12.75">
      <c r="B943" s="7"/>
      <c r="N943" s="8"/>
      <c r="P943" s="8"/>
      <c r="Q943" s="9"/>
    </row>
    <row r="944" spans="2:17" ht="12.75">
      <c r="B944" s="7"/>
      <c r="N944" s="8"/>
      <c r="P944" s="8"/>
      <c r="Q944" s="9"/>
    </row>
    <row r="945" spans="2:17" ht="12.75">
      <c r="B945" s="7"/>
      <c r="N945" s="8"/>
      <c r="P945" s="8"/>
      <c r="Q945" s="9"/>
    </row>
    <row r="946" spans="2:17" ht="12.75">
      <c r="B946" s="7"/>
      <c r="N946" s="8"/>
      <c r="P946" s="8"/>
      <c r="Q946" s="9"/>
    </row>
    <row r="947" spans="2:17" ht="12.75">
      <c r="B947" s="7"/>
      <c r="N947" s="8"/>
      <c r="P947" s="8"/>
      <c r="Q947" s="9"/>
    </row>
    <row r="948" spans="2:17" ht="12.75">
      <c r="B948" s="7"/>
      <c r="N948" s="8"/>
      <c r="P948" s="8"/>
      <c r="Q948" s="9"/>
    </row>
    <row r="949" spans="2:17" ht="12.75">
      <c r="B949" s="7"/>
      <c r="N949" s="8"/>
      <c r="P949" s="8"/>
      <c r="Q949" s="9"/>
    </row>
    <row r="950" spans="2:17" ht="12.75">
      <c r="B950" s="7"/>
      <c r="N950" s="8"/>
      <c r="P950" s="8"/>
      <c r="Q950" s="9"/>
    </row>
    <row r="951" spans="2:17" ht="12.75">
      <c r="B951" s="7"/>
      <c r="N951" s="8"/>
      <c r="P951" s="8"/>
      <c r="Q951" s="9"/>
    </row>
    <row r="952" spans="2:17" ht="12.75">
      <c r="B952" s="7"/>
      <c r="N952" s="8"/>
      <c r="P952" s="8"/>
      <c r="Q952" s="9"/>
    </row>
    <row r="953" spans="2:17" ht="12.75">
      <c r="B953" s="7"/>
      <c r="N953" s="8"/>
      <c r="P953" s="8"/>
      <c r="Q953" s="9"/>
    </row>
    <row r="954" spans="2:17" ht="12.75">
      <c r="B954" s="7"/>
      <c r="N954" s="8"/>
      <c r="P954" s="8"/>
      <c r="Q954" s="9"/>
    </row>
    <row r="955" spans="2:17" ht="12.75">
      <c r="B955" s="7"/>
      <c r="N955" s="8"/>
      <c r="P955" s="8"/>
      <c r="Q955" s="9"/>
    </row>
    <row r="956" spans="2:17" ht="12.75">
      <c r="B956" s="7"/>
      <c r="N956" s="8"/>
      <c r="P956" s="8"/>
      <c r="Q956" s="9"/>
    </row>
    <row r="957" spans="2:17" ht="12.75">
      <c r="B957" s="7"/>
      <c r="N957" s="8"/>
      <c r="P957" s="8"/>
      <c r="Q957" s="9"/>
    </row>
    <row r="958" spans="2:17" ht="12.75">
      <c r="B958" s="7"/>
      <c r="N958" s="8"/>
      <c r="P958" s="8"/>
      <c r="Q958" s="9"/>
    </row>
    <row r="959" spans="2:17" ht="12.75">
      <c r="B959" s="7"/>
      <c r="N959" s="8"/>
      <c r="P959" s="8"/>
      <c r="Q959" s="9"/>
    </row>
    <row r="960" spans="2:17" ht="12.75">
      <c r="B960" s="7"/>
      <c r="N960" s="8"/>
      <c r="P960" s="8"/>
      <c r="Q960" s="9"/>
    </row>
    <row r="961" spans="2:17" ht="12.75">
      <c r="B961" s="7"/>
      <c r="N961" s="8"/>
      <c r="P961" s="8"/>
      <c r="Q961" s="9"/>
    </row>
    <row r="962" spans="2:17" ht="12.75">
      <c r="B962" s="7"/>
      <c r="N962" s="8"/>
      <c r="P962" s="8"/>
      <c r="Q962" s="9"/>
    </row>
    <row r="963" spans="2:17" ht="12.75">
      <c r="B963" s="7"/>
      <c r="N963" s="8"/>
      <c r="P963" s="8"/>
      <c r="Q963" s="9"/>
    </row>
    <row r="964" spans="2:17" ht="12.75">
      <c r="B964" s="7"/>
      <c r="N964" s="8"/>
      <c r="P964" s="8"/>
      <c r="Q964" s="9"/>
    </row>
    <row r="965" spans="2:17" ht="12.75">
      <c r="B965" s="7"/>
      <c r="N965" s="8"/>
      <c r="P965" s="8"/>
      <c r="Q965" s="9"/>
    </row>
    <row r="966" spans="2:17" ht="12.75">
      <c r="B966" s="7"/>
      <c r="N966" s="8"/>
      <c r="P966" s="8"/>
      <c r="Q966" s="9"/>
    </row>
    <row r="967" spans="2:17" ht="12.75">
      <c r="B967" s="7"/>
      <c r="N967" s="8"/>
      <c r="P967" s="8"/>
      <c r="Q967" s="9"/>
    </row>
    <row r="968" spans="2:17" ht="12.75">
      <c r="B968" s="7"/>
      <c r="N968" s="8"/>
      <c r="P968" s="8"/>
      <c r="Q968" s="9"/>
    </row>
    <row r="969" spans="2:17" ht="12.75">
      <c r="B969" s="7"/>
      <c r="N969" s="8"/>
      <c r="P969" s="8"/>
      <c r="Q969" s="9"/>
    </row>
    <row r="970" spans="2:17" ht="12.75">
      <c r="B970" s="7"/>
      <c r="N970" s="8"/>
      <c r="P970" s="8"/>
      <c r="Q970" s="9"/>
    </row>
    <row r="971" spans="2:17" ht="12.75">
      <c r="B971" s="7"/>
      <c r="N971" s="8"/>
      <c r="P971" s="8"/>
      <c r="Q971" s="9"/>
    </row>
    <row r="972" spans="2:17" ht="12.75">
      <c r="B972" s="7"/>
      <c r="N972" s="8"/>
      <c r="P972" s="8"/>
      <c r="Q972" s="9"/>
    </row>
    <row r="973" spans="2:17" ht="12.75">
      <c r="B973" s="7"/>
      <c r="N973" s="8"/>
      <c r="P973" s="8"/>
      <c r="Q973" s="9"/>
    </row>
    <row r="974" spans="2:17" ht="12.75">
      <c r="B974" s="7"/>
      <c r="N974" s="8"/>
      <c r="P974" s="8"/>
      <c r="Q974" s="9"/>
    </row>
    <row r="975" spans="2:17" ht="12.75">
      <c r="B975" s="7"/>
      <c r="N975" s="8"/>
      <c r="P975" s="8"/>
      <c r="Q975" s="9"/>
    </row>
    <row r="976" spans="2:17" ht="12.75">
      <c r="B976" s="7"/>
      <c r="N976" s="8"/>
      <c r="P976" s="8"/>
      <c r="Q976" s="9"/>
    </row>
    <row r="977" spans="2:17" ht="12.75">
      <c r="B977" s="7"/>
      <c r="N977" s="8"/>
      <c r="P977" s="8"/>
      <c r="Q977" s="9"/>
    </row>
    <row r="978" spans="2:17" ht="12.75">
      <c r="B978" s="7"/>
      <c r="N978" s="8"/>
      <c r="P978" s="8"/>
      <c r="Q978" s="9"/>
    </row>
    <row r="979" spans="2:17" ht="12.75">
      <c r="B979" s="7"/>
      <c r="N979" s="8"/>
      <c r="P979" s="8"/>
      <c r="Q979" s="9"/>
    </row>
    <row r="980" spans="2:17" ht="12.75">
      <c r="B980" s="7"/>
      <c r="N980" s="8"/>
      <c r="P980" s="8"/>
      <c r="Q980" s="9"/>
    </row>
    <row r="981" spans="2:17" ht="12.75">
      <c r="B981" s="7"/>
      <c r="N981" s="8"/>
      <c r="P981" s="8"/>
      <c r="Q981" s="9"/>
    </row>
    <row r="982" spans="2:17" ht="12.75">
      <c r="B982" s="7"/>
      <c r="N982" s="8"/>
      <c r="P982" s="8"/>
      <c r="Q982" s="9"/>
    </row>
    <row r="983" spans="2:17" ht="12.75">
      <c r="B983" s="7"/>
      <c r="N983" s="8"/>
      <c r="P983" s="8"/>
      <c r="Q983" s="9"/>
    </row>
    <row r="984" spans="2:17" ht="12.75">
      <c r="B984" s="7"/>
      <c r="N984" s="8"/>
      <c r="P984" s="8"/>
      <c r="Q984" s="9"/>
    </row>
    <row r="985" spans="2:17" ht="12.75">
      <c r="B985" s="7"/>
      <c r="N985" s="8"/>
      <c r="P985" s="8"/>
      <c r="Q985" s="9"/>
    </row>
    <row r="986" spans="2:17" ht="12.75">
      <c r="B986" s="7"/>
      <c r="N986" s="8"/>
      <c r="P986" s="8"/>
      <c r="Q986" s="9"/>
    </row>
    <row r="987" spans="2:17" ht="12.75">
      <c r="B987" s="7"/>
      <c r="N987" s="8"/>
      <c r="P987" s="8"/>
      <c r="Q987" s="9"/>
    </row>
    <row r="988" spans="2:17" ht="12.75">
      <c r="B988" s="7"/>
      <c r="N988" s="8"/>
      <c r="P988" s="8"/>
      <c r="Q988" s="9"/>
    </row>
    <row r="989" spans="2:17" ht="12.75">
      <c r="B989" s="7"/>
      <c r="N989" s="8"/>
      <c r="P989" s="8"/>
      <c r="Q989" s="9"/>
    </row>
    <row r="990" spans="2:17" ht="12.75">
      <c r="B990" s="7"/>
      <c r="N990" s="8"/>
      <c r="P990" s="8"/>
      <c r="Q990" s="9"/>
    </row>
    <row r="991" spans="2:17" ht="12.75">
      <c r="B991" s="7"/>
      <c r="N991" s="8"/>
      <c r="P991" s="8"/>
      <c r="Q991" s="9"/>
    </row>
    <row r="992" spans="2:17" ht="12.75">
      <c r="B992" s="7"/>
      <c r="N992" s="8"/>
      <c r="P992" s="8"/>
      <c r="Q992" s="9"/>
    </row>
    <row r="993" spans="2:17" ht="12.75">
      <c r="B993" s="7"/>
      <c r="N993" s="8"/>
      <c r="P993" s="8"/>
      <c r="Q993" s="9"/>
    </row>
    <row r="994" spans="2:17" ht="12.75">
      <c r="B994" s="7"/>
      <c r="N994" s="8"/>
      <c r="P994" s="8"/>
      <c r="Q994" s="9"/>
    </row>
    <row r="995" spans="2:17" ht="12.75">
      <c r="B995" s="7"/>
      <c r="N995" s="8"/>
      <c r="P995" s="8"/>
      <c r="Q99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1:D77"/>
  <sheetViews>
    <sheetView workbookViewId="0"/>
  </sheetViews>
  <sheetFormatPr defaultColWidth="12.5703125" defaultRowHeight="15.75" customHeight="1"/>
  <sheetData>
    <row r="1" spans="3:4">
      <c r="C1" s="10" t="s">
        <v>120</v>
      </c>
      <c r="D1" s="11" t="s">
        <v>166</v>
      </c>
    </row>
    <row r="2" spans="3:4">
      <c r="C2" s="12">
        <v>45969</v>
      </c>
      <c r="D2" s="12">
        <v>45970</v>
      </c>
    </row>
    <row r="3" spans="3:4">
      <c r="C3" s="12">
        <v>45846</v>
      </c>
      <c r="D3" s="12">
        <v>45847</v>
      </c>
    </row>
    <row r="4" spans="3:4">
      <c r="C4" s="1" t="s">
        <v>121</v>
      </c>
      <c r="D4" s="1" t="s">
        <v>122</v>
      </c>
    </row>
    <row r="5" spans="3:4">
      <c r="C5" s="1" t="s">
        <v>121</v>
      </c>
      <c r="D5" s="1" t="s">
        <v>122</v>
      </c>
    </row>
    <row r="6" spans="3:4">
      <c r="C6" s="1" t="s">
        <v>123</v>
      </c>
      <c r="D6" s="1" t="s">
        <v>124</v>
      </c>
    </row>
    <row r="7" spans="3:4">
      <c r="C7" s="1" t="s">
        <v>125</v>
      </c>
      <c r="D7" s="1" t="s">
        <v>126</v>
      </c>
    </row>
    <row r="8" spans="3:4">
      <c r="C8" s="1" t="s">
        <v>127</v>
      </c>
      <c r="D8" s="1" t="s">
        <v>128</v>
      </c>
    </row>
    <row r="9" spans="3:4">
      <c r="C9" s="1" t="s">
        <v>129</v>
      </c>
      <c r="D9" s="1" t="s">
        <v>130</v>
      </c>
    </row>
    <row r="10" spans="3:4">
      <c r="C10" s="12">
        <v>45967</v>
      </c>
      <c r="D10" s="12">
        <v>45968</v>
      </c>
    </row>
    <row r="11" spans="3:4">
      <c r="C11" s="1" t="s">
        <v>131</v>
      </c>
      <c r="D11" s="1" t="s">
        <v>132</v>
      </c>
    </row>
    <row r="12" spans="3:4">
      <c r="C12" s="1" t="s">
        <v>133</v>
      </c>
      <c r="D12" s="1" t="s">
        <v>134</v>
      </c>
    </row>
    <row r="13" spans="3:4">
      <c r="C13" s="12">
        <v>45933</v>
      </c>
      <c r="D13" s="12">
        <v>45934</v>
      </c>
    </row>
    <row r="14" spans="3:4">
      <c r="C14" s="1" t="s">
        <v>135</v>
      </c>
      <c r="D14" s="1" t="s">
        <v>136</v>
      </c>
    </row>
    <row r="15" spans="3:4">
      <c r="C15" s="1" t="s">
        <v>137</v>
      </c>
      <c r="D15" s="1" t="s">
        <v>138</v>
      </c>
    </row>
    <row r="16" spans="3:4">
      <c r="C16" s="12">
        <v>45870</v>
      </c>
      <c r="D16" s="12">
        <v>45871</v>
      </c>
    </row>
    <row r="17" spans="3:4">
      <c r="C17" s="12">
        <v>45717</v>
      </c>
      <c r="D17" s="12">
        <v>45718</v>
      </c>
    </row>
    <row r="18" spans="3:4">
      <c r="C18" s="12">
        <v>45394</v>
      </c>
      <c r="D18" s="12">
        <v>45748</v>
      </c>
    </row>
    <row r="19" spans="3:4">
      <c r="C19" s="1" t="s">
        <v>139</v>
      </c>
      <c r="D19" s="1" t="s">
        <v>140</v>
      </c>
    </row>
    <row r="20" spans="3:4">
      <c r="C20" s="1" t="s">
        <v>141</v>
      </c>
      <c r="D20" s="1" t="s">
        <v>142</v>
      </c>
    </row>
    <row r="21" spans="3:4">
      <c r="C21" s="1" t="s">
        <v>143</v>
      </c>
      <c r="D21" s="1" t="s">
        <v>144</v>
      </c>
    </row>
    <row r="22" spans="3:4">
      <c r="C22" s="12">
        <v>45454</v>
      </c>
      <c r="D22" s="12">
        <v>45455</v>
      </c>
    </row>
    <row r="23" spans="3:4">
      <c r="C23" s="1" t="s">
        <v>145</v>
      </c>
      <c r="D23" s="1" t="s">
        <v>146</v>
      </c>
    </row>
    <row r="24" spans="3:4">
      <c r="C24" s="1" t="s">
        <v>147</v>
      </c>
      <c r="D24" s="1" t="s">
        <v>148</v>
      </c>
    </row>
    <row r="25" spans="3:4">
      <c r="C25" s="1" t="s">
        <v>147</v>
      </c>
      <c r="D25" s="1" t="s">
        <v>148</v>
      </c>
    </row>
    <row r="26" spans="3:4">
      <c r="C26" s="12">
        <v>45481</v>
      </c>
      <c r="D26" s="12">
        <v>45482</v>
      </c>
    </row>
    <row r="27" spans="3:4">
      <c r="C27" s="1" t="s">
        <v>149</v>
      </c>
      <c r="D27" s="1" t="s">
        <v>150</v>
      </c>
    </row>
    <row r="28" spans="3:4">
      <c r="C28" s="12">
        <v>45299</v>
      </c>
      <c r="D28" s="12">
        <v>45300</v>
      </c>
    </row>
    <row r="29" spans="3:4">
      <c r="C29" s="12">
        <v>45541</v>
      </c>
      <c r="D29" s="12">
        <v>45542</v>
      </c>
    </row>
    <row r="30" spans="3:4">
      <c r="C30" s="12">
        <v>45631</v>
      </c>
      <c r="D30" s="12">
        <v>45632</v>
      </c>
    </row>
    <row r="31" spans="3:4">
      <c r="C31" s="12">
        <v>45569</v>
      </c>
      <c r="D31" s="12">
        <v>45570</v>
      </c>
    </row>
    <row r="32" spans="3:4">
      <c r="C32" s="12">
        <v>45325</v>
      </c>
      <c r="D32" s="12">
        <v>45326</v>
      </c>
    </row>
    <row r="33" spans="3:4">
      <c r="C33" s="12">
        <v>45293</v>
      </c>
      <c r="D33" s="12">
        <v>45294</v>
      </c>
    </row>
    <row r="34" spans="3:4">
      <c r="C34" s="12">
        <v>45293</v>
      </c>
      <c r="D34" s="12">
        <v>45294</v>
      </c>
    </row>
    <row r="35" spans="3:4">
      <c r="C35" s="12">
        <v>45293</v>
      </c>
      <c r="D35" s="12">
        <v>45294</v>
      </c>
    </row>
    <row r="36" spans="3:4">
      <c r="C36" s="12">
        <v>45293</v>
      </c>
      <c r="D36" s="12">
        <v>45294</v>
      </c>
    </row>
    <row r="37" spans="3:4">
      <c r="C37" s="12">
        <v>45627</v>
      </c>
      <c r="D37" s="12">
        <v>45628</v>
      </c>
    </row>
    <row r="38" spans="3:4">
      <c r="C38" s="12">
        <v>45292</v>
      </c>
      <c r="D38" s="12">
        <v>45293</v>
      </c>
    </row>
    <row r="39" spans="3:4">
      <c r="C39" s="12">
        <v>45292</v>
      </c>
      <c r="D39" s="12">
        <v>45293</v>
      </c>
    </row>
    <row r="40" spans="3:4">
      <c r="C40" s="13">
        <v>45272</v>
      </c>
      <c r="D40" s="12">
        <v>45627</v>
      </c>
    </row>
    <row r="41" spans="3:4">
      <c r="C41" s="13">
        <v>45241</v>
      </c>
      <c r="D41" s="13">
        <v>45242</v>
      </c>
    </row>
    <row r="42" spans="3:4">
      <c r="C42" s="12">
        <v>45118</v>
      </c>
      <c r="D42" s="12">
        <v>45119</v>
      </c>
    </row>
    <row r="43" spans="3:4">
      <c r="C43" s="12">
        <v>44996</v>
      </c>
      <c r="D43" s="12">
        <v>44997</v>
      </c>
    </row>
    <row r="44" spans="3:4">
      <c r="C44" s="13">
        <v>45209</v>
      </c>
      <c r="D44" s="13">
        <v>45210</v>
      </c>
    </row>
    <row r="45" spans="3:4">
      <c r="C45" s="13">
        <v>45209</v>
      </c>
      <c r="D45" s="13">
        <v>45210</v>
      </c>
    </row>
    <row r="46" spans="3:4">
      <c r="C46" s="12">
        <v>44935</v>
      </c>
      <c r="D46" s="12">
        <v>44936</v>
      </c>
    </row>
    <row r="47" spans="3:4">
      <c r="C47" s="12">
        <v>44935</v>
      </c>
      <c r="D47" s="12">
        <v>44936</v>
      </c>
    </row>
    <row r="48" spans="3:4">
      <c r="C48" s="12">
        <v>44935</v>
      </c>
      <c r="D48" s="12">
        <v>44936</v>
      </c>
    </row>
    <row r="49" spans="3:4">
      <c r="C49" s="12">
        <v>45145</v>
      </c>
      <c r="D49" s="12">
        <v>45146</v>
      </c>
    </row>
    <row r="50" spans="3:4">
      <c r="C50" s="12">
        <v>44933</v>
      </c>
      <c r="D50" s="12">
        <v>44934</v>
      </c>
    </row>
    <row r="51" spans="3:4">
      <c r="C51" s="12">
        <v>44933</v>
      </c>
      <c r="D51" s="12">
        <v>44934</v>
      </c>
    </row>
    <row r="52" spans="3:4">
      <c r="C52" s="12">
        <v>44932</v>
      </c>
      <c r="D52" s="12">
        <v>44933</v>
      </c>
    </row>
    <row r="53" spans="3:4">
      <c r="C53" s="12">
        <v>44932</v>
      </c>
      <c r="D53" s="12">
        <v>44933</v>
      </c>
    </row>
    <row r="54" spans="3:4">
      <c r="C54" s="1" t="s">
        <v>151</v>
      </c>
      <c r="D54" s="1" t="s">
        <v>152</v>
      </c>
    </row>
    <row r="55" spans="3:4">
      <c r="C55" s="1" t="s">
        <v>153</v>
      </c>
      <c r="D55" s="1" t="s">
        <v>154</v>
      </c>
    </row>
    <row r="56" spans="3:4">
      <c r="C56" s="12">
        <v>44930</v>
      </c>
      <c r="D56" s="12">
        <v>44931</v>
      </c>
    </row>
    <row r="57" spans="3:4">
      <c r="C57" s="12">
        <v>44930</v>
      </c>
      <c r="D57" s="12">
        <v>44931</v>
      </c>
    </row>
    <row r="58" spans="3:4">
      <c r="C58" s="1" t="s">
        <v>155</v>
      </c>
      <c r="D58" s="1" t="s">
        <v>156</v>
      </c>
    </row>
    <row r="59" spans="3:4">
      <c r="C59" s="12">
        <v>44927</v>
      </c>
      <c r="D59" s="12">
        <v>44928</v>
      </c>
    </row>
    <row r="60" spans="3:4">
      <c r="C60" s="1" t="s">
        <v>155</v>
      </c>
      <c r="D60" s="1" t="s">
        <v>156</v>
      </c>
    </row>
    <row r="61" spans="3:4">
      <c r="C61" s="1" t="s">
        <v>155</v>
      </c>
      <c r="D61" s="1" t="s">
        <v>156</v>
      </c>
    </row>
    <row r="62" spans="3:4">
      <c r="C62" s="1" t="s">
        <v>155</v>
      </c>
      <c r="D62" s="1" t="s">
        <v>156</v>
      </c>
    </row>
    <row r="63" spans="3:4">
      <c r="C63" s="1" t="s">
        <v>155</v>
      </c>
      <c r="D63" s="1" t="s">
        <v>156</v>
      </c>
    </row>
    <row r="64" spans="3:4">
      <c r="C64" s="1" t="s">
        <v>155</v>
      </c>
      <c r="D64" s="1" t="s">
        <v>156</v>
      </c>
    </row>
    <row r="65" spans="3:4">
      <c r="C65" s="12">
        <v>44571</v>
      </c>
      <c r="D65" s="12">
        <v>44572</v>
      </c>
    </row>
    <row r="66" spans="3:4">
      <c r="C66" s="1" t="s">
        <v>157</v>
      </c>
      <c r="D66" s="1" t="s">
        <v>158</v>
      </c>
    </row>
    <row r="67" spans="3:4">
      <c r="C67" s="12">
        <v>44901</v>
      </c>
      <c r="D67" s="12">
        <v>44902</v>
      </c>
    </row>
    <row r="68" spans="3:4">
      <c r="C68" s="1" t="s">
        <v>159</v>
      </c>
      <c r="D68" s="1" t="s">
        <v>157</v>
      </c>
    </row>
    <row r="69" spans="3:4">
      <c r="C69" s="12">
        <v>44566</v>
      </c>
      <c r="D69" s="12">
        <v>44567</v>
      </c>
    </row>
    <row r="70" spans="3:4">
      <c r="C70" s="1" t="s">
        <v>160</v>
      </c>
      <c r="D70" s="1" t="s">
        <v>161</v>
      </c>
    </row>
    <row r="71" spans="3:4">
      <c r="C71" s="1" t="s">
        <v>162</v>
      </c>
      <c r="D71" s="1" t="s">
        <v>163</v>
      </c>
    </row>
    <row r="72" spans="3:4">
      <c r="C72" s="12">
        <v>44562</v>
      </c>
      <c r="D72" s="12">
        <v>44563</v>
      </c>
    </row>
    <row r="73" spans="3:4">
      <c r="C73" s="12">
        <v>44442</v>
      </c>
      <c r="D73" s="12">
        <v>44443</v>
      </c>
    </row>
    <row r="74" spans="3:4">
      <c r="C74" s="1" t="s">
        <v>164</v>
      </c>
      <c r="D74" s="1" t="s">
        <v>165</v>
      </c>
    </row>
    <row r="75" spans="3:4">
      <c r="C75" s="1" t="s">
        <v>164</v>
      </c>
      <c r="D75" s="1" t="s">
        <v>165</v>
      </c>
    </row>
    <row r="76" spans="3:4">
      <c r="C76" s="1" t="s">
        <v>164</v>
      </c>
      <c r="D76" s="1" t="s">
        <v>165</v>
      </c>
    </row>
    <row r="77" spans="3:4">
      <c r="C77" s="12">
        <v>44596</v>
      </c>
      <c r="D77" s="12">
        <v>44597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importfilesample - Copy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ROZEN-BBIS</dc:creator>
  <cp:lastModifiedBy>ROZEN-BBIS</cp:lastModifiedBy>
  <dcterms:modified xsi:type="dcterms:W3CDTF">2025-08-19T06:29:06Z</dcterms:modified>
</cp:coreProperties>
</file>